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15" windowWidth="9600" windowHeight="11550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definedNames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'Contents'!$A$1:$E$23</definedName>
  </definedNames>
  <calcPr fullCalcOnLoad="1"/>
</workbook>
</file>

<file path=xl/sharedStrings.xml><?xml version="1.0" encoding="utf-8"?>
<sst xmlns="http://schemas.openxmlformats.org/spreadsheetml/2006/main" count="144" uniqueCount="91">
  <si>
    <t>売上高</t>
  </si>
  <si>
    <t>営業利益</t>
  </si>
  <si>
    <t>経常利益</t>
  </si>
  <si>
    <t>当期純利益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</si>
  <si>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</si>
  <si>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</si>
  <si>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</si>
  <si>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</si>
  <si>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</si>
  <si>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</si>
  <si>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</si>
  <si>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</si>
  <si>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</si>
  <si>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</si>
  <si>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</si>
  <si>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</si>
  <si>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</si>
  <si>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日本光電工業株式会社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</si>
  <si>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</si>
  <si>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</si>
  <si>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</si>
  <si>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</si>
  <si>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</si>
  <si>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</si>
  <si>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</si>
  <si>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</si>
  <si>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</si>
  <si>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</si>
  <si>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</si>
  <si>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</si>
  <si>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</si>
  <si>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</si>
  <si>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</si>
  <si>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NIHON KOHDEN CORPORATION </t>
  </si>
  <si>
    <t xml:space="preserve">    Overseas Sales</t>
  </si>
  <si>
    <t xml:space="preserve">    Domestic Sales</t>
  </si>
  <si>
    <t>・・・・・　2</t>
  </si>
  <si>
    <t>・・・・・　3</t>
  </si>
  <si>
    <t>Operating Income</t>
  </si>
  <si>
    <t>Ordinary Income</t>
  </si>
  <si>
    <t>Net Income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</si>
  <si>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</si>
  <si>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</si>
  <si>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</si>
  <si>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</si>
  <si>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</si>
  <si>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</si>
  <si>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</si>
  <si>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</si>
  <si>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</si>
  <si>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</si>
  <si>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</si>
  <si>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</si>
  <si>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</si>
  <si>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</si>
  <si>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</si>
  <si>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</si>
  <si>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</si>
  <si>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</si>
  <si>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</si>
  <si>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</si>
  <si>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</si>
  <si>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</si>
  <si>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</si>
  <si>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</si>
  <si>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2012年3月期　　　ＦＹ2011　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</si>
  <si>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</si>
  <si>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</si>
  <si>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</si>
  <si>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</si>
  <si>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</si>
  <si>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</si>
  <si>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</si>
  <si>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1Q</t>
  </si>
  <si>
    <t>2Q</t>
  </si>
  <si>
    <t>3Q</t>
  </si>
  <si>
    <t>4Q</t>
  </si>
  <si>
    <t>2013年3月期　　　ＦＹ2012　</t>
  </si>
  <si>
    <t>（注） 記載金額は百万円未満を切り捨てて表示しています。</t>
  </si>
  <si>
    <t>（Note） Amounts are rounded down to the nearest million yen.</t>
  </si>
  <si>
    <t>1Q</t>
  </si>
  <si>
    <t>2Q</t>
  </si>
  <si>
    <t>3Q</t>
  </si>
  <si>
    <t>4Q</t>
  </si>
  <si>
    <r>
      <t xml:space="preserve">1) 決算ハイライト/ </t>
    </r>
    <r>
      <rPr>
        <b/>
        <sz val="16"/>
        <color indexed="48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</si>
  <si>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48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</si>
  <si>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48"/>
        <rFont val="ＭＳ Ｐゴシック"/>
        <family val="3"/>
      </rPr>
      <t>Overseas Sales by Region</t>
    </r>
  </si>
  <si>
    <t>2013年３月期 決算 参考資料</t>
  </si>
  <si>
    <t>May 8, 2013</t>
  </si>
  <si>
    <t>Supplementary Data to Financial Results 
for the Fiscal Year Ended March 31, 2013</t>
  </si>
  <si>
    <r>
      <t>下期
2</t>
    </r>
    <r>
      <rPr>
        <b/>
        <sz val="8.5"/>
        <color indexed="8"/>
        <rFont val="ＭＳ Ｐゴシック"/>
        <family val="3"/>
      </rPr>
      <t>nd Half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</si>
</sst>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</numFmts>
  <fonts count="84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24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b/>
      <sz val="16"/>
      <color indexed="48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8.5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2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0" fontId="7" fillId="0" borderId="0" xfId="0" applyFont="1" applyAlignment="1">
      <alignment horizontal="right" vertical="center"/>
    </xf>
    <xf numFmtId="38" fontId="12" fillId="0" borderId="0" xfId="49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38" fontId="4" fillId="35" borderId="0" xfId="49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38" fontId="4" fillId="35" borderId="0" xfId="49" applyFont="1" applyFill="1" applyBorder="1" applyAlignment="1">
      <alignment horizontal="left" vertical="center"/>
    </xf>
    <xf numFmtId="178" fontId="10" fillId="34" borderId="0" xfId="49" applyNumberFormat="1" applyFont="1" applyFill="1" applyBorder="1" applyAlignment="1">
      <alignment horizontal="center" vertical="center"/>
    </xf>
    <xf numFmtId="178" fontId="10" fillId="34" borderId="0" xfId="49" applyNumberFormat="1" applyFont="1" applyFill="1" applyBorder="1" applyAlignment="1">
      <alignment horizontal="center" vertical="center" wrapText="1"/>
    </xf>
    <xf numFmtId="38" fontId="10" fillId="34" borderId="10" xfId="49" applyFont="1" applyFill="1" applyBorder="1" applyAlignment="1">
      <alignment horizontal="center" vertical="center" wrapText="1"/>
    </xf>
    <xf numFmtId="38" fontId="4" fillId="35" borderId="11" xfId="49" applyFont="1" applyFill="1" applyBorder="1" applyAlignment="1">
      <alignment vertical="center"/>
    </xf>
    <xf numFmtId="38" fontId="26" fillId="35" borderId="0" xfId="49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38" fontId="4" fillId="36" borderId="0" xfId="49" applyFont="1" applyFill="1" applyBorder="1" applyAlignment="1">
      <alignment horizontal="left" vertical="center"/>
    </xf>
    <xf numFmtId="38" fontId="26" fillId="36" borderId="0" xfId="49" applyFont="1" applyFill="1" applyBorder="1" applyAlignment="1">
      <alignment horizontal="left" vertical="center"/>
    </xf>
    <xf numFmtId="38" fontId="4" fillId="36" borderId="11" xfId="49" applyFont="1" applyFill="1" applyBorder="1" applyAlignment="1">
      <alignment vertical="center"/>
    </xf>
    <xf numFmtId="38" fontId="10" fillId="36" borderId="0" xfId="49" applyFont="1" applyFill="1" applyBorder="1" applyAlignment="1">
      <alignment vertical="center"/>
    </xf>
    <xf numFmtId="38" fontId="4" fillId="36" borderId="0" xfId="49" applyFont="1" applyFill="1" applyBorder="1" applyAlignment="1">
      <alignment vertical="center"/>
    </xf>
    <xf numFmtId="38" fontId="4" fillId="36" borderId="12" xfId="49" applyFont="1" applyFill="1" applyBorder="1" applyAlignment="1">
      <alignment horizontal="left" vertical="center"/>
    </xf>
    <xf numFmtId="38" fontId="26" fillId="36" borderId="12" xfId="49" applyFont="1" applyFill="1" applyBorder="1" applyAlignment="1">
      <alignment vertical="center"/>
    </xf>
    <xf numFmtId="38" fontId="4" fillId="36" borderId="0" xfId="49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6" fillId="36" borderId="0" xfId="0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38" fontId="5" fillId="36" borderId="0" xfId="49" applyFont="1" applyFill="1" applyAlignment="1">
      <alignment vertical="center"/>
    </xf>
    <xf numFmtId="0" fontId="7" fillId="36" borderId="0" xfId="0" applyFont="1" applyFill="1" applyAlignment="1">
      <alignment horizontal="right" vertical="center"/>
    </xf>
    <xf numFmtId="38" fontId="9" fillId="36" borderId="0" xfId="49" applyFont="1" applyFill="1" applyAlignment="1">
      <alignment vertical="center"/>
    </xf>
    <xf numFmtId="9" fontId="4" fillId="36" borderId="0" xfId="42" applyFont="1" applyFill="1" applyAlignment="1">
      <alignment vertical="center"/>
    </xf>
    <xf numFmtId="0" fontId="21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38" fontId="0" fillId="36" borderId="0" xfId="49" applyFont="1" applyFill="1" applyAlignment="1">
      <alignment vertical="center"/>
    </xf>
    <xf numFmtId="38" fontId="13" fillId="36" borderId="0" xfId="49" applyFont="1" applyFill="1" applyAlignment="1">
      <alignment vertical="center"/>
    </xf>
    <xf numFmtId="38" fontId="13" fillId="36" borderId="0" xfId="49" applyFont="1" applyFill="1" applyBorder="1" applyAlignment="1">
      <alignment vertical="center"/>
    </xf>
    <xf numFmtId="38" fontId="18" fillId="36" borderId="0" xfId="49" applyFont="1" applyFill="1" applyAlignment="1">
      <alignment vertical="center"/>
    </xf>
    <xf numFmtId="38" fontId="18" fillId="36" borderId="0" xfId="49" applyFont="1" applyFill="1" applyBorder="1" applyAlignment="1">
      <alignment vertical="center"/>
    </xf>
    <xf numFmtId="38" fontId="5" fillId="36" borderId="0" xfId="49" applyFont="1" applyFill="1" applyBorder="1" applyAlignment="1">
      <alignment vertical="center"/>
    </xf>
    <xf numFmtId="38" fontId="17" fillId="36" borderId="0" xfId="49" applyFont="1" applyFill="1" applyBorder="1" applyAlignment="1">
      <alignment vertical="center"/>
    </xf>
    <xf numFmtId="38" fontId="4" fillId="36" borderId="13" xfId="49" applyFont="1" applyFill="1" applyBorder="1" applyAlignment="1">
      <alignment vertical="center"/>
    </xf>
    <xf numFmtId="38" fontId="4" fillId="36" borderId="14" xfId="49" applyFont="1" applyFill="1" applyBorder="1" applyAlignment="1">
      <alignment vertical="center"/>
    </xf>
    <xf numFmtId="38" fontId="4" fillId="36" borderId="15" xfId="49" applyFont="1" applyFill="1" applyBorder="1" applyAlignment="1">
      <alignment horizontal="right" vertical="center"/>
    </xf>
    <xf numFmtId="0" fontId="29" fillId="36" borderId="0" xfId="0" applyFont="1" applyFill="1" applyAlignment="1">
      <alignment vertical="center"/>
    </xf>
    <xf numFmtId="0" fontId="20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31" fillId="36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 wrapText="1"/>
    </xf>
    <xf numFmtId="0" fontId="23" fillId="36" borderId="0" xfId="0" applyFont="1" applyFill="1" applyAlignment="1">
      <alignment horizontal="center" vertical="center"/>
    </xf>
    <xf numFmtId="0" fontId="32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6" fillId="36" borderId="0" xfId="0" applyFont="1" applyFill="1" applyAlignment="1">
      <alignment vertical="center"/>
    </xf>
    <xf numFmtId="0" fontId="24" fillId="36" borderId="0" xfId="0" applyFont="1" applyFill="1" applyAlignment="1">
      <alignment horizontal="left" vertical="center"/>
    </xf>
    <xf numFmtId="0" fontId="28" fillId="36" borderId="0" xfId="0" applyFont="1" applyFill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38" fontId="0" fillId="36" borderId="0" xfId="49" applyFont="1" applyFill="1" applyBorder="1" applyAlignment="1">
      <alignment vertical="center"/>
    </xf>
    <xf numFmtId="0" fontId="13" fillId="36" borderId="0" xfId="0" applyFont="1" applyFill="1" applyBorder="1" applyAlignment="1">
      <alignment vertical="center"/>
    </xf>
    <xf numFmtId="0" fontId="26" fillId="36" borderId="0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vertical="center"/>
    </xf>
    <xf numFmtId="0" fontId="26" fillId="36" borderId="12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vertical="center"/>
    </xf>
    <xf numFmtId="0" fontId="26" fillId="36" borderId="15" xfId="0" applyFont="1" applyFill="1" applyBorder="1" applyAlignment="1">
      <alignment horizontal="left" vertical="center"/>
    </xf>
    <xf numFmtId="0" fontId="16" fillId="36" borderId="0" xfId="0" applyFont="1" applyFill="1" applyBorder="1" applyAlignment="1">
      <alignment horizontal="right" vertical="center"/>
    </xf>
    <xf numFmtId="9" fontId="15" fillId="36" borderId="0" xfId="42" applyFont="1" applyFill="1" applyBorder="1" applyAlignment="1">
      <alignment vertical="center"/>
    </xf>
    <xf numFmtId="0" fontId="7" fillId="36" borderId="0" xfId="0" applyFont="1" applyFill="1" applyBorder="1" applyAlignment="1">
      <alignment horizontal="right" vertical="center"/>
    </xf>
    <xf numFmtId="9" fontId="4" fillId="36" borderId="0" xfId="42" applyFont="1" applyFill="1" applyBorder="1" applyAlignment="1">
      <alignment vertical="center"/>
    </xf>
    <xf numFmtId="178" fontId="13" fillId="36" borderId="0" xfId="49" applyNumberFormat="1" applyFont="1" applyFill="1" applyAlignment="1">
      <alignment vertical="center"/>
    </xf>
    <xf numFmtId="38" fontId="12" fillId="36" borderId="0" xfId="49" applyFont="1" applyFill="1" applyAlignment="1">
      <alignment vertical="center"/>
    </xf>
    <xf numFmtId="38" fontId="7" fillId="36" borderId="0" xfId="49" applyFont="1" applyFill="1" applyAlignment="1">
      <alignment vertical="center"/>
    </xf>
    <xf numFmtId="178" fontId="13" fillId="36" borderId="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38" fontId="34" fillId="0" borderId="0" xfId="49" applyFont="1" applyFill="1" applyAlignment="1">
      <alignment vertical="center"/>
    </xf>
    <xf numFmtId="38" fontId="33" fillId="0" borderId="0" xfId="49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 vertical="center"/>
    </xf>
    <xf numFmtId="0" fontId="36" fillId="36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37" fillId="36" borderId="0" xfId="0" applyFont="1" applyFill="1" applyAlignment="1">
      <alignment/>
    </xf>
    <xf numFmtId="0" fontId="28" fillId="36" borderId="0" xfId="0" applyFont="1" applyFill="1" applyAlignment="1">
      <alignment vertical="center"/>
    </xf>
    <xf numFmtId="0" fontId="37" fillId="36" borderId="0" xfId="0" applyFont="1" applyFill="1" applyAlignment="1">
      <alignment vertical="center"/>
    </xf>
    <xf numFmtId="0" fontId="38" fillId="33" borderId="0" xfId="0" applyFont="1" applyFill="1" applyAlignment="1">
      <alignment horizontal="left" vertical="center"/>
    </xf>
    <xf numFmtId="185" fontId="26" fillId="36" borderId="0" xfId="49" applyNumberFormat="1" applyFont="1" applyFill="1" applyBorder="1" applyAlignment="1">
      <alignment horizontal="center" vertical="center"/>
    </xf>
    <xf numFmtId="184" fontId="26" fillId="36" borderId="0" xfId="0" applyNumberFormat="1" applyFont="1" applyFill="1" applyBorder="1" applyAlignment="1">
      <alignment horizontal="center" vertical="center"/>
    </xf>
    <xf numFmtId="177" fontId="10" fillId="36" borderId="0" xfId="49" applyNumberFormat="1" applyFont="1" applyFill="1" applyBorder="1" applyAlignment="1">
      <alignment vertical="center"/>
    </xf>
    <xf numFmtId="38" fontId="6" fillId="36" borderId="0" xfId="49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/>
    </xf>
    <xf numFmtId="38" fontId="40" fillId="35" borderId="0" xfId="49" applyFont="1" applyFill="1" applyBorder="1" applyAlignment="1">
      <alignment vertical="center"/>
    </xf>
    <xf numFmtId="38" fontId="40" fillId="35" borderId="15" xfId="49" applyFont="1" applyFill="1" applyBorder="1" applyAlignment="1">
      <alignment vertical="center"/>
    </xf>
    <xf numFmtId="38" fontId="40" fillId="36" borderId="15" xfId="49" applyFont="1" applyFill="1" applyBorder="1" applyAlignment="1">
      <alignment horizontal="right" vertical="center"/>
    </xf>
    <xf numFmtId="38" fontId="40" fillId="36" borderId="12" xfId="49" applyFont="1" applyFill="1" applyBorder="1" applyAlignment="1">
      <alignment horizontal="right" vertical="center"/>
    </xf>
    <xf numFmtId="31" fontId="24" fillId="36" borderId="0" xfId="0" applyNumberFormat="1" applyFont="1" applyFill="1" applyAlignment="1">
      <alignment horizontal="left" vertical="center"/>
    </xf>
    <xf numFmtId="49" fontId="28" fillId="36" borderId="0" xfId="0" applyNumberFormat="1" applyFont="1" applyFill="1" applyAlignment="1">
      <alignment horizontal="left" vertical="center"/>
    </xf>
    <xf numFmtId="38" fontId="4" fillId="35" borderId="15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35" borderId="17" xfId="49" applyFont="1" applyFill="1" applyBorder="1" applyAlignment="1">
      <alignment vertical="center"/>
    </xf>
    <xf numFmtId="38" fontId="7" fillId="36" borderId="11" xfId="49" applyFont="1" applyFill="1" applyBorder="1" applyAlignment="1">
      <alignment vertical="center"/>
    </xf>
    <xf numFmtId="38" fontId="12" fillId="0" borderId="11" xfId="49" applyFont="1" applyFill="1" applyBorder="1" applyAlignment="1">
      <alignment vertical="center"/>
    </xf>
    <xf numFmtId="38" fontId="10" fillId="36" borderId="18" xfId="49" applyFont="1" applyFill="1" applyBorder="1" applyAlignment="1">
      <alignment horizontal="left" vertical="center"/>
    </xf>
    <xf numFmtId="38" fontId="10" fillId="36" borderId="19" xfId="49" applyFont="1" applyFill="1" applyBorder="1" applyAlignment="1">
      <alignment horizontal="left" vertical="center"/>
    </xf>
    <xf numFmtId="38" fontId="10" fillId="35" borderId="13" xfId="49" applyFont="1" applyFill="1" applyBorder="1" applyAlignment="1">
      <alignment horizontal="left" vertical="center"/>
    </xf>
    <xf numFmtId="38" fontId="40" fillId="36" borderId="20" xfId="49" applyFont="1" applyFill="1" applyBorder="1" applyAlignment="1">
      <alignment vertical="center"/>
    </xf>
    <xf numFmtId="38" fontId="6" fillId="36" borderId="0" xfId="49" applyFont="1" applyFill="1" applyAlignment="1">
      <alignment vertical="center"/>
    </xf>
    <xf numFmtId="0" fontId="0" fillId="36" borderId="0" xfId="0" applyFont="1" applyFill="1" applyBorder="1" applyAlignment="1">
      <alignment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6" borderId="0" xfId="49" applyNumberFormat="1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178" fontId="6" fillId="36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41" fillId="36" borderId="0" xfId="49" applyFont="1" applyFill="1" applyBorder="1" applyAlignment="1">
      <alignment vertical="center"/>
    </xf>
    <xf numFmtId="181" fontId="42" fillId="36" borderId="0" xfId="49" applyNumberFormat="1" applyFont="1" applyFill="1" applyBorder="1" applyAlignment="1">
      <alignment vertical="center"/>
    </xf>
    <xf numFmtId="181" fontId="42" fillId="36" borderId="0" xfId="0" applyNumberFormat="1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/>
    </xf>
    <xf numFmtId="38" fontId="40" fillId="36" borderId="15" xfId="49" applyFont="1" applyFill="1" applyBorder="1" applyAlignment="1">
      <alignment vertical="center"/>
    </xf>
    <xf numFmtId="181" fontId="40" fillId="36" borderId="0" xfId="49" applyNumberFormat="1" applyFont="1" applyFill="1" applyBorder="1" applyAlignment="1">
      <alignment vertical="center"/>
    </xf>
    <xf numFmtId="181" fontId="40" fillId="36" borderId="0" xfId="0" applyNumberFormat="1" applyFont="1" applyFill="1" applyBorder="1" applyAlignment="1">
      <alignment vertical="center"/>
    </xf>
    <xf numFmtId="38" fontId="40" fillId="35" borderId="15" xfId="49" applyNumberFormat="1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/>
    </xf>
    <xf numFmtId="38" fontId="40" fillId="36" borderId="22" xfId="49" applyFont="1" applyFill="1" applyBorder="1" applyAlignment="1">
      <alignment vertical="center"/>
    </xf>
    <xf numFmtId="38" fontId="40" fillId="35" borderId="10" xfId="49" applyFont="1" applyFill="1" applyBorder="1" applyAlignment="1">
      <alignment vertical="center"/>
    </xf>
    <xf numFmtId="38" fontId="40" fillId="35" borderId="22" xfId="49" applyFont="1" applyFill="1" applyBorder="1" applyAlignment="1">
      <alignment vertical="center"/>
    </xf>
    <xf numFmtId="38" fontId="26" fillId="36" borderId="13" xfId="49" applyFont="1" applyFill="1" applyBorder="1" applyAlignment="1">
      <alignment vertical="center" shrinkToFit="1"/>
    </xf>
    <xf numFmtId="38" fontId="26" fillId="35" borderId="0" xfId="49" applyFont="1" applyFill="1" applyBorder="1" applyAlignment="1">
      <alignment vertical="center" shrinkToFit="1"/>
    </xf>
    <xf numFmtId="38" fontId="26" fillId="36" borderId="0" xfId="49" applyFont="1" applyFill="1" applyBorder="1" applyAlignment="1">
      <alignment vertical="center" shrinkToFit="1"/>
    </xf>
    <xf numFmtId="38" fontId="26" fillId="36" borderId="12" xfId="49" applyFont="1" applyFill="1" applyBorder="1" applyAlignment="1">
      <alignment horizontal="left" vertical="center" shrinkToFit="1"/>
    </xf>
    <xf numFmtId="38" fontId="26" fillId="35" borderId="13" xfId="49" applyFont="1" applyFill="1" applyBorder="1" applyAlignment="1">
      <alignment horizontal="left" vertical="center" shrinkToFit="1"/>
    </xf>
    <xf numFmtId="38" fontId="26" fillId="36" borderId="0" xfId="49" applyFont="1" applyFill="1" applyBorder="1" applyAlignment="1">
      <alignment horizontal="right" vertical="center" shrinkToFit="1"/>
    </xf>
    <xf numFmtId="38" fontId="26" fillId="36" borderId="15" xfId="49" applyFont="1" applyFill="1" applyBorder="1" applyAlignment="1">
      <alignment horizontal="right" vertical="center" shrinkToFit="1"/>
    </xf>
    <xf numFmtId="38" fontId="10" fillId="36" borderId="16" xfId="49" applyFont="1" applyFill="1" applyBorder="1" applyAlignment="1">
      <alignment horizontal="left" vertical="center" shrinkToFit="1"/>
    </xf>
    <xf numFmtId="38" fontId="18" fillId="37" borderId="0" xfId="49" applyFont="1" applyFill="1" applyAlignment="1">
      <alignment vertical="center"/>
    </xf>
    <xf numFmtId="38" fontId="25" fillId="37" borderId="0" xfId="49" applyFont="1" applyFill="1" applyBorder="1" applyAlignment="1">
      <alignment horizontal="center" vertical="center"/>
    </xf>
    <xf numFmtId="38" fontId="10" fillId="37" borderId="0" xfId="49" applyFont="1" applyFill="1" applyBorder="1" applyAlignment="1">
      <alignment horizontal="left" vertical="center"/>
    </xf>
    <xf numFmtId="38" fontId="26" fillId="37" borderId="0" xfId="49" applyFont="1" applyFill="1" applyBorder="1" applyAlignment="1">
      <alignment horizontal="left" vertical="center"/>
    </xf>
    <xf numFmtId="38" fontId="7" fillId="37" borderId="0" xfId="49" applyFont="1" applyFill="1" applyBorder="1" applyAlignment="1">
      <alignment vertical="center"/>
    </xf>
    <xf numFmtId="38" fontId="10" fillId="37" borderId="0" xfId="49" applyFont="1" applyFill="1" applyBorder="1" applyAlignment="1">
      <alignment vertical="center"/>
    </xf>
    <xf numFmtId="38" fontId="42" fillId="37" borderId="0" xfId="49" applyFont="1" applyFill="1" applyBorder="1" applyAlignment="1">
      <alignment horizontal="right" vertical="center"/>
    </xf>
    <xf numFmtId="0" fontId="0" fillId="37" borderId="0" xfId="0" applyFont="1" applyFill="1" applyAlignment="1">
      <alignment vertical="center"/>
    </xf>
    <xf numFmtId="38" fontId="5" fillId="37" borderId="0" xfId="49" applyFont="1" applyFill="1" applyAlignment="1">
      <alignment vertical="center"/>
    </xf>
    <xf numFmtId="178" fontId="6" fillId="37" borderId="0" xfId="49" applyNumberFormat="1" applyFont="1" applyFill="1" applyAlignment="1">
      <alignment vertical="center"/>
    </xf>
    <xf numFmtId="0" fontId="7" fillId="37" borderId="0" xfId="0" applyFont="1" applyFill="1" applyAlignment="1">
      <alignment horizontal="right" vertical="center"/>
    </xf>
    <xf numFmtId="9" fontId="4" fillId="37" borderId="0" xfId="42" applyFont="1" applyFill="1" applyAlignment="1">
      <alignment vertical="center"/>
    </xf>
    <xf numFmtId="0" fontId="6" fillId="37" borderId="0" xfId="0" applyFont="1" applyFill="1" applyAlignment="1">
      <alignment vertical="center"/>
    </xf>
    <xf numFmtId="38" fontId="0" fillId="37" borderId="0" xfId="49" applyFont="1" applyFill="1" applyAlignment="1">
      <alignment vertical="center"/>
    </xf>
    <xf numFmtId="38" fontId="40" fillId="36" borderId="13" xfId="49" applyFont="1" applyFill="1" applyBorder="1" applyAlignment="1">
      <alignment vertical="center" shrinkToFit="1"/>
    </xf>
    <xf numFmtId="38" fontId="40" fillId="36" borderId="13" xfId="49" applyFont="1" applyFill="1" applyBorder="1" applyAlignment="1">
      <alignment horizontal="right" vertical="center" shrinkToFit="1"/>
    </xf>
    <xf numFmtId="38" fontId="40" fillId="35" borderId="0" xfId="49" applyFont="1" applyFill="1" applyBorder="1" applyAlignment="1">
      <alignment vertical="center" shrinkToFit="1"/>
    </xf>
    <xf numFmtId="38" fontId="40" fillId="35" borderId="0" xfId="49" applyFont="1" applyFill="1" applyBorder="1" applyAlignment="1">
      <alignment horizontal="right" vertical="center" shrinkToFit="1"/>
    </xf>
    <xf numFmtId="38" fontId="40" fillId="36" borderId="0" xfId="49" applyFont="1" applyFill="1" applyBorder="1" applyAlignment="1">
      <alignment horizontal="right" vertical="center" shrinkToFit="1"/>
    </xf>
    <xf numFmtId="38" fontId="40" fillId="36" borderId="12" xfId="49" applyFont="1" applyFill="1" applyBorder="1" applyAlignment="1">
      <alignment horizontal="right" vertical="center" shrinkToFit="1"/>
    </xf>
    <xf numFmtId="38" fontId="40" fillId="35" borderId="12" xfId="49" applyFont="1" applyFill="1" applyBorder="1" applyAlignment="1">
      <alignment vertical="center" shrinkToFit="1"/>
    </xf>
    <xf numFmtId="38" fontId="40" fillId="35" borderId="12" xfId="49" applyFont="1" applyFill="1" applyBorder="1" applyAlignment="1">
      <alignment horizontal="right" vertical="center" shrinkToFit="1"/>
    </xf>
    <xf numFmtId="38" fontId="40" fillId="36" borderId="15" xfId="49" applyFont="1" applyFill="1" applyBorder="1" applyAlignment="1">
      <alignment vertical="center" shrinkToFit="1"/>
    </xf>
    <xf numFmtId="0" fontId="43" fillId="36" borderId="15" xfId="49" applyNumberFormat="1" applyFont="1" applyFill="1" applyBorder="1" applyAlignment="1">
      <alignment horizontal="right" vertical="center" shrinkToFit="1"/>
    </xf>
    <xf numFmtId="38" fontId="44" fillId="36" borderId="15" xfId="49" applyFont="1" applyFill="1" applyBorder="1" applyAlignment="1">
      <alignment vertical="center" shrinkToFit="1"/>
    </xf>
    <xf numFmtId="0" fontId="40" fillId="36" borderId="15" xfId="49" applyNumberFormat="1" applyFont="1" applyFill="1" applyBorder="1" applyAlignment="1">
      <alignment vertical="center" shrinkToFit="1"/>
    </xf>
    <xf numFmtId="38" fontId="40" fillId="36" borderId="23" xfId="49" applyFont="1" applyFill="1" applyBorder="1" applyAlignment="1">
      <alignment vertical="center" shrinkToFit="1"/>
    </xf>
    <xf numFmtId="0" fontId="19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38" fontId="40" fillId="37" borderId="0" xfId="49" applyFont="1" applyFill="1" applyBorder="1" applyAlignment="1">
      <alignment horizontal="right" vertical="center"/>
    </xf>
    <xf numFmtId="38" fontId="0" fillId="36" borderId="0" xfId="49" applyFont="1" applyFill="1" applyBorder="1" applyAlignment="1">
      <alignment horizontal="left" vertical="center"/>
    </xf>
    <xf numFmtId="177" fontId="0" fillId="36" borderId="0" xfId="49" applyNumberFormat="1" applyFont="1" applyFill="1" applyBorder="1" applyAlignment="1">
      <alignment horizontal="right" vertical="center"/>
    </xf>
    <xf numFmtId="38" fontId="9" fillId="36" borderId="0" xfId="49" applyFont="1" applyFill="1" applyBorder="1" applyAlignment="1">
      <alignment vertical="center"/>
    </xf>
    <xf numFmtId="179" fontId="9" fillId="36" borderId="0" xfId="42" applyNumberFormat="1" applyFont="1" applyFill="1" applyBorder="1" applyAlignment="1">
      <alignment horizontal="right"/>
    </xf>
    <xf numFmtId="38" fontId="5" fillId="36" borderId="0" xfId="49" applyFont="1" applyFill="1" applyBorder="1" applyAlignment="1">
      <alignment horizontal="right"/>
    </xf>
    <xf numFmtId="38" fontId="10" fillId="34" borderId="0" xfId="49" applyFont="1" applyFill="1" applyBorder="1" applyAlignment="1">
      <alignment horizontal="center" vertical="center"/>
    </xf>
    <xf numFmtId="38" fontId="40" fillId="34" borderId="24" xfId="49" applyFont="1" applyFill="1" applyBorder="1" applyAlignment="1">
      <alignment horizontal="center" vertical="center"/>
    </xf>
    <xf numFmtId="38" fontId="0" fillId="36" borderId="24" xfId="49" applyFont="1" applyFill="1" applyBorder="1" applyAlignment="1">
      <alignment vertical="center"/>
    </xf>
    <xf numFmtId="38" fontId="0" fillId="36" borderId="25" xfId="49" applyFont="1" applyFill="1" applyBorder="1" applyAlignment="1">
      <alignment vertical="center"/>
    </xf>
    <xf numFmtId="38" fontId="0" fillId="36" borderId="26" xfId="49" applyFont="1" applyFill="1" applyBorder="1" applyAlignment="1">
      <alignment vertical="center"/>
    </xf>
    <xf numFmtId="38" fontId="0" fillId="36" borderId="27" xfId="49" applyFont="1" applyFill="1" applyBorder="1" applyAlignment="1">
      <alignment vertical="center"/>
    </xf>
    <xf numFmtId="38" fontId="40" fillId="36" borderId="28" xfId="49" applyFont="1" applyFill="1" applyBorder="1" applyAlignment="1">
      <alignment vertical="center"/>
    </xf>
    <xf numFmtId="38" fontId="40" fillId="36" borderId="28" xfId="49" applyFont="1" applyFill="1" applyBorder="1" applyAlignment="1">
      <alignment horizontal="right" vertical="center"/>
    </xf>
    <xf numFmtId="38" fontId="40" fillId="36" borderId="29" xfId="49" applyFont="1" applyFill="1" applyBorder="1" applyAlignment="1">
      <alignment vertical="center"/>
    </xf>
    <xf numFmtId="38" fontId="40" fillId="36" borderId="30" xfId="49" applyFont="1" applyFill="1" applyBorder="1" applyAlignment="1">
      <alignment vertical="center" shrinkToFit="1"/>
    </xf>
    <xf numFmtId="38" fontId="40" fillId="35" borderId="1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 shrinkToFit="1"/>
    </xf>
    <xf numFmtId="38" fontId="44" fillId="36" borderId="22" xfId="49" applyFont="1" applyFill="1" applyBorder="1" applyAlignment="1">
      <alignment vertical="center" shrinkToFit="1"/>
    </xf>
    <xf numFmtId="38" fontId="0" fillId="36" borderId="31" xfId="49" applyFont="1" applyFill="1" applyBorder="1" applyAlignment="1">
      <alignment vertical="center" shrinkToFit="1"/>
    </xf>
    <xf numFmtId="38" fontId="0" fillId="35" borderId="24" xfId="49" applyFont="1" applyFill="1" applyBorder="1" applyAlignment="1">
      <alignment vertical="center" shrinkToFit="1"/>
    </xf>
    <xf numFmtId="38" fontId="0" fillId="36" borderId="24" xfId="49" applyFont="1" applyFill="1" applyBorder="1" applyAlignment="1">
      <alignment vertical="center" shrinkToFit="1"/>
    </xf>
    <xf numFmtId="38" fontId="0" fillId="36" borderId="25" xfId="49" applyFont="1" applyFill="1" applyBorder="1" applyAlignment="1">
      <alignment vertical="center" shrinkToFit="1"/>
    </xf>
    <xf numFmtId="38" fontId="0" fillId="35" borderId="25" xfId="49" applyFont="1" applyFill="1" applyBorder="1" applyAlignment="1">
      <alignment vertical="center" shrinkToFit="1"/>
    </xf>
    <xf numFmtId="38" fontId="0" fillId="36" borderId="26" xfId="49" applyFont="1" applyFill="1" applyBorder="1" applyAlignment="1">
      <alignment vertical="center" shrinkToFit="1"/>
    </xf>
    <xf numFmtId="38" fontId="0" fillId="36" borderId="32" xfId="49" applyFont="1" applyFill="1" applyBorder="1" applyAlignment="1">
      <alignment vertical="center" shrinkToFit="1"/>
    </xf>
    <xf numFmtId="38" fontId="40" fillId="36" borderId="33" xfId="49" applyFont="1" applyFill="1" applyBorder="1" applyAlignment="1">
      <alignment vertical="center" shrinkToFit="1"/>
    </xf>
    <xf numFmtId="38" fontId="40" fillId="36" borderId="33" xfId="49" applyFont="1" applyFill="1" applyBorder="1" applyAlignment="1">
      <alignment horizontal="right" vertical="center" shrinkToFit="1"/>
    </xf>
    <xf numFmtId="38" fontId="40" fillId="35" borderId="21" xfId="49" applyFont="1" applyFill="1" applyBorder="1" applyAlignment="1">
      <alignment vertical="center" shrinkToFit="1"/>
    </xf>
    <xf numFmtId="38" fontId="40" fillId="36" borderId="22" xfId="49" applyFont="1" applyFill="1" applyBorder="1" applyAlignment="1">
      <alignment vertical="center" shrinkToFit="1"/>
    </xf>
    <xf numFmtId="38" fontId="40" fillId="36" borderId="34" xfId="49" applyFont="1" applyFill="1" applyBorder="1" applyAlignment="1">
      <alignment vertical="center" shrinkToFit="1"/>
    </xf>
    <xf numFmtId="0" fontId="0" fillId="36" borderId="0" xfId="0" applyFont="1" applyFill="1" applyBorder="1" applyAlignment="1">
      <alignment/>
    </xf>
    <xf numFmtId="38" fontId="0" fillId="35" borderId="24" xfId="49" applyFont="1" applyFill="1" applyBorder="1" applyAlignment="1">
      <alignment vertical="center"/>
    </xf>
    <xf numFmtId="38" fontId="0" fillId="35" borderId="26" xfId="49" applyFont="1" applyFill="1" applyBorder="1" applyAlignment="1">
      <alignment vertical="center"/>
    </xf>
    <xf numFmtId="38" fontId="40" fillId="36" borderId="28" xfId="49" applyNumberFormat="1" applyFont="1" applyFill="1" applyBorder="1" applyAlignment="1">
      <alignment vertical="center"/>
    </xf>
    <xf numFmtId="0" fontId="46" fillId="36" borderId="0" xfId="0" applyFont="1" applyFill="1" applyAlignment="1">
      <alignment vertical="center"/>
    </xf>
    <xf numFmtId="0" fontId="48" fillId="36" borderId="0" xfId="0" applyFont="1" applyFill="1" applyAlignment="1">
      <alignment vertical="center"/>
    </xf>
    <xf numFmtId="0" fontId="46" fillId="36" borderId="0" xfId="0" applyFont="1" applyFill="1" applyBorder="1" applyAlignment="1">
      <alignment vertical="center"/>
    </xf>
    <xf numFmtId="38" fontId="46" fillId="36" borderId="0" xfId="49" applyFont="1" applyFill="1" applyAlignment="1">
      <alignment vertical="center"/>
    </xf>
    <xf numFmtId="178" fontId="48" fillId="36" borderId="0" xfId="49" applyNumberFormat="1" applyFont="1" applyFill="1" applyAlignment="1">
      <alignment vertical="center"/>
    </xf>
    <xf numFmtId="0" fontId="46" fillId="36" borderId="0" xfId="0" applyFont="1" applyFill="1" applyAlignment="1">
      <alignment horizontal="right" vertical="center"/>
    </xf>
    <xf numFmtId="9" fontId="48" fillId="36" borderId="0" xfId="42" applyFont="1" applyFill="1" applyAlignment="1">
      <alignment vertical="center"/>
    </xf>
    <xf numFmtId="0" fontId="48" fillId="0" borderId="0" xfId="0" applyFont="1" applyFill="1" applyAlignment="1">
      <alignment vertical="center"/>
    </xf>
    <xf numFmtId="38" fontId="48" fillId="36" borderId="0" xfId="49" applyFont="1" applyFill="1" applyAlignment="1">
      <alignment vertical="center"/>
    </xf>
    <xf numFmtId="0" fontId="49" fillId="0" borderId="0" xfId="0" applyFont="1" applyFill="1" applyAlignment="1">
      <alignment vertical="center"/>
    </xf>
    <xf numFmtId="38" fontId="40" fillId="34" borderId="35" xfId="49" applyFont="1" applyFill="1" applyBorder="1" applyAlignment="1">
      <alignment horizontal="center" vertical="center"/>
    </xf>
    <xf numFmtId="38" fontId="0" fillId="36" borderId="35" xfId="49" applyFont="1" applyFill="1" applyBorder="1" applyAlignment="1">
      <alignment vertical="center"/>
    </xf>
    <xf numFmtId="38" fontId="0" fillId="36" borderId="36" xfId="49" applyFont="1" applyFill="1" applyBorder="1" applyAlignment="1">
      <alignment vertical="center"/>
    </xf>
    <xf numFmtId="38" fontId="0" fillId="36" borderId="37" xfId="49" applyFont="1" applyFill="1" applyBorder="1" applyAlignment="1">
      <alignment vertical="center"/>
    </xf>
    <xf numFmtId="38" fontId="0" fillId="36" borderId="38" xfId="49" applyFont="1" applyFill="1" applyBorder="1" applyAlignment="1">
      <alignment vertical="center"/>
    </xf>
    <xf numFmtId="38" fontId="42" fillId="36" borderId="0" xfId="49" applyFont="1" applyFill="1" applyBorder="1" applyAlignment="1">
      <alignment vertical="center"/>
    </xf>
    <xf numFmtId="38" fontId="42" fillId="36" borderId="12" xfId="49" applyFont="1" applyFill="1" applyBorder="1" applyAlignment="1">
      <alignment vertical="center"/>
    </xf>
    <xf numFmtId="38" fontId="0" fillId="36" borderId="39" xfId="49" applyFont="1" applyFill="1" applyBorder="1" applyAlignment="1">
      <alignment vertical="center" shrinkToFit="1"/>
    </xf>
    <xf numFmtId="38" fontId="0" fillId="35" borderId="35" xfId="49" applyFont="1" applyFill="1" applyBorder="1" applyAlignment="1">
      <alignment vertical="center" shrinkToFit="1"/>
    </xf>
    <xf numFmtId="38" fontId="0" fillId="36" borderId="35" xfId="49" applyFont="1" applyFill="1" applyBorder="1" applyAlignment="1">
      <alignment vertical="center" shrinkToFit="1"/>
    </xf>
    <xf numFmtId="38" fontId="0" fillId="36" borderId="36" xfId="49" applyFont="1" applyFill="1" applyBorder="1" applyAlignment="1">
      <alignment vertical="center" shrinkToFit="1"/>
    </xf>
    <xf numFmtId="38" fontId="0" fillId="35" borderId="36" xfId="49" applyFont="1" applyFill="1" applyBorder="1" applyAlignment="1">
      <alignment vertical="center" shrinkToFit="1"/>
    </xf>
    <xf numFmtId="38" fontId="0" fillId="36" borderId="37" xfId="49" applyFont="1" applyFill="1" applyBorder="1" applyAlignment="1">
      <alignment vertical="center" shrinkToFit="1"/>
    </xf>
    <xf numFmtId="38" fontId="0" fillId="36" borderId="40" xfId="49" applyFont="1" applyFill="1" applyBorder="1" applyAlignment="1">
      <alignment vertical="center" shrinkToFit="1"/>
    </xf>
    <xf numFmtId="38" fontId="0" fillId="35" borderId="35" xfId="49" applyFont="1" applyFill="1" applyBorder="1" applyAlignment="1">
      <alignment vertical="center"/>
    </xf>
    <xf numFmtId="38" fontId="0" fillId="35" borderId="37" xfId="49" applyFont="1" applyFill="1" applyBorder="1" applyAlignment="1">
      <alignment vertical="center"/>
    </xf>
    <xf numFmtId="38" fontId="42" fillId="35" borderId="0" xfId="49" applyFont="1" applyFill="1" applyBorder="1" applyAlignment="1">
      <alignment vertical="center"/>
    </xf>
    <xf numFmtId="38" fontId="42" fillId="35" borderId="15" xfId="49" applyFont="1" applyFill="1" applyBorder="1" applyAlignment="1">
      <alignment vertical="center"/>
    </xf>
    <xf numFmtId="38" fontId="40" fillId="36" borderId="20" xfId="49" applyFont="1" applyFill="1" applyBorder="1" applyAlignment="1">
      <alignment horizontal="right" vertical="center"/>
    </xf>
    <xf numFmtId="38" fontId="50" fillId="34" borderId="0" xfId="49" applyFont="1" applyFill="1" applyBorder="1" applyAlignment="1">
      <alignment horizontal="center" vertical="center"/>
    </xf>
    <xf numFmtId="38" fontId="42" fillId="36" borderId="0" xfId="49" applyFont="1" applyFill="1" applyBorder="1" applyAlignment="1">
      <alignment vertical="center" shrinkToFit="1"/>
    </xf>
    <xf numFmtId="38" fontId="42" fillId="36" borderId="12" xfId="49" applyFont="1" applyFill="1" applyBorder="1" applyAlignment="1">
      <alignment vertical="center" shrinkToFit="1"/>
    </xf>
    <xf numFmtId="38" fontId="42" fillId="36" borderId="15" xfId="49" applyFont="1" applyFill="1" applyBorder="1" applyAlignment="1">
      <alignment vertical="center"/>
    </xf>
    <xf numFmtId="38" fontId="42" fillId="36" borderId="20" xfId="49" applyFont="1" applyFill="1" applyBorder="1" applyAlignment="1">
      <alignment vertical="center"/>
    </xf>
    <xf numFmtId="178" fontId="50" fillId="34" borderId="0" xfId="49" applyNumberFormat="1" applyFont="1" applyFill="1" applyBorder="1" applyAlignment="1">
      <alignment horizontal="center" vertical="center" wrapText="1"/>
    </xf>
    <xf numFmtId="38" fontId="50" fillId="34" borderId="10" xfId="49" applyFont="1" applyFill="1" applyBorder="1" applyAlignment="1">
      <alignment horizontal="center" vertical="center" wrapText="1"/>
    </xf>
    <xf numFmtId="38" fontId="42" fillId="36" borderId="10" xfId="49" applyFont="1" applyFill="1" applyBorder="1" applyAlignment="1">
      <alignment vertical="center"/>
    </xf>
    <xf numFmtId="38" fontId="42" fillId="36" borderId="21" xfId="49" applyFont="1" applyFill="1" applyBorder="1" applyAlignment="1">
      <alignment vertical="center"/>
    </xf>
    <xf numFmtId="38" fontId="42" fillId="36" borderId="22" xfId="49" applyFont="1" applyFill="1" applyBorder="1" applyAlignment="1">
      <alignment vertical="center"/>
    </xf>
    <xf numFmtId="38" fontId="42" fillId="36" borderId="41" xfId="49" applyFont="1" applyFill="1" applyBorder="1" applyAlignment="1">
      <alignment vertical="center"/>
    </xf>
    <xf numFmtId="38" fontId="40" fillId="36" borderId="23" xfId="49" applyFont="1" applyFill="1" applyBorder="1" applyAlignment="1">
      <alignment horizontal="right" vertical="center" shrinkToFit="1"/>
    </xf>
    <xf numFmtId="38" fontId="42" fillId="36" borderId="13" xfId="49" applyFont="1" applyFill="1" applyBorder="1" applyAlignment="1">
      <alignment vertical="center" shrinkToFit="1"/>
    </xf>
    <xf numFmtId="38" fontId="42" fillId="35" borderId="0" xfId="49" applyFont="1" applyFill="1" applyBorder="1" applyAlignment="1">
      <alignment vertical="center" shrinkToFit="1"/>
    </xf>
    <xf numFmtId="38" fontId="42" fillId="35" borderId="12" xfId="49" applyFont="1" applyFill="1" applyBorder="1" applyAlignment="1">
      <alignment vertical="center" shrinkToFit="1"/>
    </xf>
    <xf numFmtId="38" fontId="42" fillId="36" borderId="15" xfId="49" applyFont="1" applyFill="1" applyBorder="1" applyAlignment="1">
      <alignment vertical="center" shrinkToFit="1"/>
    </xf>
    <xf numFmtId="38" fontId="42" fillId="36" borderId="23" xfId="49" applyFont="1" applyFill="1" applyBorder="1" applyAlignment="1">
      <alignment vertical="center" shrinkToFit="1"/>
    </xf>
    <xf numFmtId="38" fontId="42" fillId="36" borderId="30" xfId="49" applyFont="1" applyFill="1" applyBorder="1" applyAlignment="1">
      <alignment vertical="center" shrinkToFit="1"/>
    </xf>
    <xf numFmtId="38" fontId="42" fillId="35" borderId="10" xfId="49" applyFont="1" applyFill="1" applyBorder="1" applyAlignment="1">
      <alignment vertical="center" shrinkToFit="1"/>
    </xf>
    <xf numFmtId="38" fontId="42" fillId="36" borderId="10" xfId="49" applyFont="1" applyFill="1" applyBorder="1" applyAlignment="1">
      <alignment vertical="center" shrinkToFit="1"/>
    </xf>
    <xf numFmtId="38" fontId="42" fillId="36" borderId="21" xfId="49" applyFont="1" applyFill="1" applyBorder="1" applyAlignment="1">
      <alignment vertical="center" shrinkToFit="1"/>
    </xf>
    <xf numFmtId="38" fontId="42" fillId="35" borderId="21" xfId="49" applyFont="1" applyFill="1" applyBorder="1" applyAlignment="1">
      <alignment vertical="center" shrinkToFit="1"/>
    </xf>
    <xf numFmtId="38" fontId="52" fillId="36" borderId="15" xfId="49" applyFont="1" applyFill="1" applyBorder="1" applyAlignment="1">
      <alignment vertical="center" shrinkToFit="1"/>
    </xf>
    <xf numFmtId="38" fontId="42" fillId="36" borderId="22" xfId="49" applyFont="1" applyFill="1" applyBorder="1" applyAlignment="1">
      <alignment vertical="center" shrinkToFit="1"/>
    </xf>
    <xf numFmtId="38" fontId="52" fillId="36" borderId="22" xfId="49" applyFont="1" applyFill="1" applyBorder="1" applyAlignment="1">
      <alignment vertical="center" shrinkToFit="1"/>
    </xf>
    <xf numFmtId="38" fontId="42" fillId="36" borderId="42" xfId="49" applyFont="1" applyFill="1" applyBorder="1" applyAlignment="1">
      <alignment vertical="center" shrinkToFit="1"/>
    </xf>
    <xf numFmtId="38" fontId="40" fillId="36" borderId="20" xfId="49" applyNumberFormat="1" applyFont="1" applyFill="1" applyBorder="1" applyAlignment="1">
      <alignment vertical="center"/>
    </xf>
    <xf numFmtId="38" fontId="42" fillId="35" borderId="10" xfId="49" applyFont="1" applyFill="1" applyBorder="1" applyAlignment="1">
      <alignment vertical="center"/>
    </xf>
    <xf numFmtId="38" fontId="42" fillId="35" borderId="22" xfId="49" applyFont="1" applyFill="1" applyBorder="1" applyAlignment="1">
      <alignment vertical="center"/>
    </xf>
    <xf numFmtId="0" fontId="27" fillId="36" borderId="0" xfId="0" applyFont="1" applyFill="1" applyAlignment="1">
      <alignment horizontal="left" vertical="center" wrapText="1"/>
    </xf>
    <xf numFmtId="0" fontId="27" fillId="36" borderId="0" xfId="0" applyFont="1" applyFill="1" applyAlignment="1">
      <alignment horizontal="left" vertical="center"/>
    </xf>
    <xf numFmtId="178" fontId="14" fillId="33" borderId="43" xfId="49" applyNumberFormat="1" applyFont="1" applyFill="1" applyBorder="1" applyAlignment="1">
      <alignment horizontal="center" vertical="center"/>
    </xf>
    <xf numFmtId="178" fontId="14" fillId="33" borderId="44" xfId="49" applyNumberFormat="1" applyFont="1" applyFill="1" applyBorder="1" applyAlignment="1">
      <alignment horizontal="center" vertical="center"/>
    </xf>
    <xf numFmtId="178" fontId="14" fillId="33" borderId="45" xfId="49" applyNumberFormat="1" applyFont="1" applyFill="1" applyBorder="1" applyAlignment="1">
      <alignment horizontal="center" vertical="center"/>
    </xf>
    <xf numFmtId="178" fontId="14" fillId="33" borderId="46" xfId="49" applyNumberFormat="1" applyFont="1" applyFill="1" applyBorder="1" applyAlignment="1">
      <alignment horizontal="center" vertical="center"/>
    </xf>
    <xf numFmtId="178" fontId="14" fillId="33" borderId="47" xfId="49" applyNumberFormat="1" applyFont="1" applyFill="1" applyBorder="1" applyAlignment="1">
      <alignment horizontal="center" vertical="center"/>
    </xf>
    <xf numFmtId="178" fontId="14" fillId="33" borderId="48" xfId="49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38" fontId="10" fillId="36" borderId="13" xfId="49" applyFont="1" applyFill="1" applyBorder="1" applyAlignment="1">
      <alignment horizontal="left" vertical="center"/>
    </xf>
    <xf numFmtId="38" fontId="10" fillId="36" borderId="12" xfId="49" applyFont="1" applyFill="1" applyBorder="1" applyAlignment="1">
      <alignment horizontal="left" vertical="center"/>
    </xf>
    <xf numFmtId="38" fontId="25" fillId="33" borderId="11" xfId="49" applyFont="1" applyFill="1" applyBorder="1" applyAlignment="1">
      <alignment horizontal="center" vertical="center" wrapText="1"/>
    </xf>
    <xf numFmtId="38" fontId="25" fillId="33" borderId="49" xfId="49" applyFont="1" applyFill="1" applyBorder="1" applyAlignment="1">
      <alignment horizontal="center" vertical="center" wrapText="1"/>
    </xf>
    <xf numFmtId="38" fontId="25" fillId="33" borderId="49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64865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64865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451485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110871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110871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91154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57054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98488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451485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93821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9" customWidth="1"/>
    <col min="2" max="2" width="45.75390625" style="38" customWidth="1"/>
    <col min="3" max="3" width="65.875" style="21" customWidth="1"/>
    <col min="4" max="4" width="14.625" style="39" customWidth="1"/>
    <col min="5" max="5" width="35.875" style="39" customWidth="1"/>
    <col min="6" max="16384" width="9.00390625" style="39" customWidth="1"/>
  </cols>
  <sheetData>
    <row r="1" spans="1:5" ht="48.75" customHeight="1">
      <c r="A1" s="50"/>
      <c r="B1" s="74"/>
      <c r="C1" s="75"/>
      <c r="D1" s="76"/>
      <c r="E1" s="76"/>
    </row>
    <row r="2" spans="1:5" ht="48.75" customHeight="1">
      <c r="A2" s="50"/>
      <c r="B2" s="74"/>
      <c r="C2" s="75"/>
      <c r="D2" s="76"/>
      <c r="E2" s="76"/>
    </row>
    <row r="3" spans="1:5" ht="69" customHeight="1">
      <c r="A3" s="77"/>
      <c r="B3" s="111" t="s">
        <v>87</v>
      </c>
      <c r="C3" s="110"/>
      <c r="D3" s="110"/>
      <c r="E3" s="76"/>
    </row>
    <row r="4" spans="1:5" ht="78.75" customHeight="1">
      <c r="A4" s="78"/>
      <c r="B4" s="293" t="s">
        <v>89</v>
      </c>
      <c r="C4" s="294"/>
      <c r="D4" s="294"/>
      <c r="E4" s="76"/>
    </row>
    <row r="5" spans="1:5" ht="40.5" customHeight="1">
      <c r="A5" s="78"/>
      <c r="B5" s="79"/>
      <c r="C5" s="80"/>
      <c r="D5" s="80"/>
      <c r="E5" s="76"/>
    </row>
    <row r="6" spans="1:5" ht="18.75" customHeight="1">
      <c r="A6" s="112"/>
      <c r="B6" s="116" t="s">
        <v>29</v>
      </c>
      <c r="C6" s="116" t="s">
        <v>30</v>
      </c>
      <c r="D6" s="40"/>
      <c r="E6" s="41"/>
    </row>
    <row r="7" spans="1:5" ht="18.75" customHeight="1">
      <c r="A7" s="78"/>
      <c r="B7" s="81"/>
      <c r="C7" s="81"/>
      <c r="D7" s="82"/>
      <c r="E7" s="76"/>
    </row>
    <row r="8" spans="1:5" ht="21" customHeight="1">
      <c r="A8" s="83"/>
      <c r="B8" s="113" t="s">
        <v>61</v>
      </c>
      <c r="C8" s="114" t="s">
        <v>31</v>
      </c>
      <c r="D8" s="115" t="s">
        <v>32</v>
      </c>
      <c r="E8" s="76"/>
    </row>
    <row r="9" spans="1:5" ht="21" customHeight="1">
      <c r="A9" s="83"/>
      <c r="B9" s="113" t="s">
        <v>62</v>
      </c>
      <c r="C9" s="114" t="s">
        <v>64</v>
      </c>
      <c r="D9" s="115" t="s">
        <v>36</v>
      </c>
      <c r="E9" s="76"/>
    </row>
    <row r="10" spans="1:5" ht="21" customHeight="1">
      <c r="A10" s="83"/>
      <c r="B10" s="113" t="s">
        <v>63</v>
      </c>
      <c r="C10" s="114" t="s">
        <v>42</v>
      </c>
      <c r="D10" s="115" t="s">
        <v>37</v>
      </c>
      <c r="E10" s="76"/>
    </row>
    <row r="11" spans="1:5" ht="17.25" customHeight="1">
      <c r="A11" s="76"/>
      <c r="B11" s="113"/>
      <c r="C11" s="114"/>
      <c r="D11" s="115"/>
      <c r="E11" s="76"/>
    </row>
    <row r="12" spans="1:5" ht="15" customHeight="1">
      <c r="A12" s="76"/>
      <c r="B12" s="74"/>
      <c r="C12" s="75"/>
      <c r="D12" s="76"/>
      <c r="E12" s="76"/>
    </row>
    <row r="13" spans="1:5" ht="15" customHeight="1">
      <c r="A13" s="76"/>
      <c r="B13" s="74"/>
      <c r="C13" s="75"/>
      <c r="D13" s="76"/>
      <c r="E13" s="76"/>
    </row>
    <row r="14" spans="1:5" ht="15" customHeight="1">
      <c r="A14" s="76"/>
      <c r="B14" s="74"/>
      <c r="C14" s="75"/>
      <c r="D14" s="76"/>
      <c r="E14" s="76"/>
    </row>
    <row r="15" spans="1:5" ht="33" customHeight="1">
      <c r="A15" s="76"/>
      <c r="B15" s="74"/>
      <c r="C15" s="75"/>
      <c r="D15" s="76"/>
      <c r="E15" s="76"/>
    </row>
    <row r="16" spans="1:5" ht="29.25" customHeight="1">
      <c r="A16" s="76"/>
      <c r="B16" s="74"/>
      <c r="C16" s="75"/>
      <c r="D16" s="76"/>
      <c r="E16" s="76"/>
    </row>
    <row r="17" spans="1:5" ht="24.75" customHeight="1">
      <c r="A17" s="76"/>
      <c r="B17" s="74"/>
      <c r="C17" s="75"/>
      <c r="D17" s="76"/>
      <c r="E17" s="126"/>
    </row>
    <row r="18" spans="1:5" ht="21">
      <c r="A18" s="76"/>
      <c r="B18" s="74"/>
      <c r="C18" s="75"/>
      <c r="D18" s="76"/>
      <c r="E18" s="126">
        <v>41402</v>
      </c>
    </row>
    <row r="19" spans="1:5" ht="25.5" customHeight="1">
      <c r="A19" s="76"/>
      <c r="B19" s="74"/>
      <c r="C19" s="75"/>
      <c r="D19" s="76"/>
      <c r="E19" s="127" t="s">
        <v>88</v>
      </c>
    </row>
    <row r="20" spans="1:5" ht="8.25" customHeight="1">
      <c r="A20" s="76"/>
      <c r="B20" s="74"/>
      <c r="C20" s="75"/>
      <c r="D20" s="76"/>
      <c r="E20" s="76"/>
    </row>
    <row r="21" spans="1:5" ht="21">
      <c r="A21" s="76"/>
      <c r="B21" s="74"/>
      <c r="C21" s="75"/>
      <c r="D21" s="76"/>
      <c r="E21" s="84" t="s">
        <v>17</v>
      </c>
    </row>
    <row r="22" spans="1:5" ht="17.25">
      <c r="A22" s="76"/>
      <c r="B22" s="74"/>
      <c r="C22" s="75"/>
      <c r="D22" s="76"/>
      <c r="E22" s="85" t="s">
        <v>33</v>
      </c>
    </row>
    <row r="23" spans="1:5" ht="15" customHeight="1">
      <c r="A23" s="76"/>
      <c r="B23" s="74"/>
      <c r="C23" s="75"/>
      <c r="D23" s="76"/>
      <c r="E23" s="76"/>
    </row>
  </sheetData>
  <sheetProtection/>
  <mergeCells count="1">
    <mergeCell ref="B4:D4"/>
  </mergeCells>
  <printOptions/>
  <pageMargins left="0.3937007874015748" right="0.3937007874015748" top="0.7874015748031497" bottom="0.3937007874015748" header="0.1968503937007874" footer="0.2362204724409449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3.875" style="16" customWidth="1"/>
    <col min="3" max="3" width="17.75390625" style="16" customWidth="1"/>
    <col min="4" max="4" width="18.25390625" style="16" customWidth="1"/>
    <col min="5" max="5" width="8.625" style="17" customWidth="1"/>
    <col min="6" max="6" width="8.625" style="145" customWidth="1"/>
    <col min="7" max="7" width="8.625" style="19" customWidth="1"/>
    <col min="8" max="8" width="8.625" style="20" customWidth="1"/>
    <col min="9" max="9" width="8.625" style="18" customWidth="1"/>
    <col min="10" max="10" width="8.625" style="37" customWidth="1"/>
    <col min="11" max="12" width="8.625" style="17" customWidth="1"/>
    <col min="13" max="13" width="8.625" style="145" customWidth="1"/>
    <col min="14" max="14" width="8.625" style="19" customWidth="1"/>
    <col min="15" max="15" width="8.625" style="20" customWidth="1"/>
    <col min="16" max="16" width="8.625" style="18" customWidth="1"/>
    <col min="17" max="17" width="8.625" style="37" customWidth="1"/>
    <col min="18" max="18" width="8.625" style="17" customWidth="1"/>
    <col min="19" max="19" width="3.625" style="1" customWidth="1"/>
    <col min="20" max="16384" width="9.00390625" style="1" customWidth="1"/>
  </cols>
  <sheetData>
    <row r="1" spans="1:19" ht="21" customHeight="1">
      <c r="A1" s="50"/>
      <c r="B1" s="235" t="s">
        <v>84</v>
      </c>
      <c r="C1" s="52"/>
      <c r="D1" s="52"/>
      <c r="E1" s="53"/>
      <c r="F1" s="141"/>
      <c r="G1" s="54"/>
      <c r="H1" s="55"/>
      <c r="I1" s="56"/>
      <c r="J1" s="52"/>
      <c r="K1" s="53"/>
      <c r="L1" s="53"/>
      <c r="M1" s="141"/>
      <c r="N1" s="54"/>
      <c r="O1" s="55"/>
      <c r="P1" s="56"/>
      <c r="Q1" s="52"/>
      <c r="R1" s="53"/>
      <c r="S1" s="50"/>
    </row>
    <row r="2" spans="1:19" ht="18" customHeight="1">
      <c r="A2" s="50"/>
      <c r="B2" s="83"/>
      <c r="C2" s="52"/>
      <c r="D2" s="52"/>
      <c r="E2" s="53"/>
      <c r="F2" s="141"/>
      <c r="G2" s="54"/>
      <c r="H2" s="55"/>
      <c r="I2" s="56"/>
      <c r="J2" s="52"/>
      <c r="K2" s="109"/>
      <c r="L2" s="53"/>
      <c r="M2" s="141"/>
      <c r="N2" s="54"/>
      <c r="O2" s="55"/>
      <c r="P2" s="56"/>
      <c r="Q2" s="52"/>
      <c r="R2" s="109" t="s">
        <v>71</v>
      </c>
      <c r="S2" s="50"/>
    </row>
    <row r="3" spans="1:19" ht="18" customHeight="1" thickBot="1">
      <c r="A3" s="50"/>
      <c r="B3" s="83"/>
      <c r="C3" s="58"/>
      <c r="D3" s="58"/>
      <c r="E3" s="59"/>
      <c r="F3" s="142"/>
      <c r="G3" s="60"/>
      <c r="H3" s="61"/>
      <c r="I3" s="51"/>
      <c r="J3" s="60"/>
      <c r="K3" s="49"/>
      <c r="L3" s="59"/>
      <c r="M3" s="87"/>
      <c r="N3" s="60"/>
      <c r="O3" s="61"/>
      <c r="P3" s="51"/>
      <c r="Q3" s="60"/>
      <c r="R3" s="49" t="s">
        <v>72</v>
      </c>
      <c r="S3" s="50"/>
    </row>
    <row r="4" spans="1:19" s="5" customFormat="1" ht="18.75" customHeight="1">
      <c r="A4" s="62"/>
      <c r="B4" s="198"/>
      <c r="C4" s="23"/>
      <c r="D4" s="23"/>
      <c r="E4" s="298" t="s">
        <v>65</v>
      </c>
      <c r="F4" s="299"/>
      <c r="G4" s="299"/>
      <c r="H4" s="299"/>
      <c r="I4" s="299"/>
      <c r="J4" s="299"/>
      <c r="K4" s="300"/>
      <c r="L4" s="295" t="s">
        <v>77</v>
      </c>
      <c r="M4" s="296"/>
      <c r="N4" s="296"/>
      <c r="O4" s="296"/>
      <c r="P4" s="296"/>
      <c r="Q4" s="296"/>
      <c r="R4" s="297"/>
      <c r="S4" s="62"/>
    </row>
    <row r="5" spans="1:19" s="6" customFormat="1" ht="30" customHeight="1">
      <c r="A5" s="86"/>
      <c r="B5" s="26"/>
      <c r="C5" s="35" t="s">
        <v>15</v>
      </c>
      <c r="D5" s="36" t="s">
        <v>20</v>
      </c>
      <c r="E5" s="206" t="s">
        <v>27</v>
      </c>
      <c r="F5" s="30" t="s">
        <v>66</v>
      </c>
      <c r="G5" s="30" t="s">
        <v>67</v>
      </c>
      <c r="H5" s="205" t="s">
        <v>68</v>
      </c>
      <c r="I5" s="31" t="s">
        <v>69</v>
      </c>
      <c r="J5" s="31" t="s">
        <v>70</v>
      </c>
      <c r="K5" s="32" t="s">
        <v>18</v>
      </c>
      <c r="L5" s="245" t="s">
        <v>73</v>
      </c>
      <c r="M5" s="30" t="s">
        <v>74</v>
      </c>
      <c r="N5" s="30" t="s">
        <v>75</v>
      </c>
      <c r="O5" s="264" t="s">
        <v>76</v>
      </c>
      <c r="P5" s="31" t="s">
        <v>69</v>
      </c>
      <c r="Q5" s="269" t="s">
        <v>90</v>
      </c>
      <c r="R5" s="270" t="s">
        <v>18</v>
      </c>
      <c r="S5" s="63"/>
    </row>
    <row r="6" spans="1:19" ht="30" customHeight="1">
      <c r="A6" s="87"/>
      <c r="B6" s="303" t="s">
        <v>0</v>
      </c>
      <c r="C6" s="303"/>
      <c r="D6" s="90" t="s">
        <v>28</v>
      </c>
      <c r="E6" s="207">
        <v>24952</v>
      </c>
      <c r="F6" s="121">
        <v>30345</v>
      </c>
      <c r="G6" s="199">
        <v>27549</v>
      </c>
      <c r="H6" s="154">
        <v>37871</v>
      </c>
      <c r="I6" s="121">
        <v>55297</v>
      </c>
      <c r="J6" s="121">
        <v>65420</v>
      </c>
      <c r="K6" s="155">
        <v>120718</v>
      </c>
      <c r="L6" s="246">
        <v>27775</v>
      </c>
      <c r="M6" s="121">
        <v>32805</v>
      </c>
      <c r="N6" s="199">
        <v>30320</v>
      </c>
      <c r="O6" s="265">
        <v>41635</v>
      </c>
      <c r="P6" s="121">
        <v>60581</v>
      </c>
      <c r="Q6" s="250">
        <v>71956</v>
      </c>
      <c r="R6" s="271">
        <v>132538</v>
      </c>
      <c r="S6" s="50"/>
    </row>
    <row r="7" spans="1:19" ht="30" customHeight="1">
      <c r="A7" s="87"/>
      <c r="B7" s="58"/>
      <c r="C7" s="91" t="s">
        <v>10</v>
      </c>
      <c r="D7" s="92" t="s">
        <v>35</v>
      </c>
      <c r="E7" s="208">
        <v>20520</v>
      </c>
      <c r="F7" s="149">
        <v>25142</v>
      </c>
      <c r="G7" s="149">
        <v>21803</v>
      </c>
      <c r="H7" s="156">
        <v>32239</v>
      </c>
      <c r="I7" s="149">
        <v>45663</v>
      </c>
      <c r="J7" s="149">
        <v>54043</v>
      </c>
      <c r="K7" s="157">
        <v>99706</v>
      </c>
      <c r="L7" s="247">
        <v>22784</v>
      </c>
      <c r="M7" s="149">
        <v>27019</v>
      </c>
      <c r="N7" s="149">
        <v>25096</v>
      </c>
      <c r="O7" s="266">
        <v>35315</v>
      </c>
      <c r="P7" s="149">
        <v>49804</v>
      </c>
      <c r="Q7" s="251">
        <v>60411</v>
      </c>
      <c r="R7" s="272">
        <v>110215</v>
      </c>
      <c r="S7" s="50"/>
    </row>
    <row r="8" spans="1:19" ht="30" customHeight="1">
      <c r="A8" s="87"/>
      <c r="B8" s="58"/>
      <c r="C8" s="93" t="s">
        <v>11</v>
      </c>
      <c r="D8" s="92" t="s">
        <v>34</v>
      </c>
      <c r="E8" s="208">
        <v>4431</v>
      </c>
      <c r="F8" s="149">
        <v>5202</v>
      </c>
      <c r="G8" s="149">
        <v>5745</v>
      </c>
      <c r="H8" s="156">
        <v>5632</v>
      </c>
      <c r="I8" s="149">
        <v>9634</v>
      </c>
      <c r="J8" s="149">
        <v>11377</v>
      </c>
      <c r="K8" s="157">
        <v>21011</v>
      </c>
      <c r="L8" s="247">
        <v>4991</v>
      </c>
      <c r="M8" s="149">
        <v>5786</v>
      </c>
      <c r="N8" s="149">
        <v>5224</v>
      </c>
      <c r="O8" s="266">
        <v>6320</v>
      </c>
      <c r="P8" s="149">
        <v>10777</v>
      </c>
      <c r="Q8" s="251">
        <v>11545</v>
      </c>
      <c r="R8" s="272">
        <v>22322</v>
      </c>
      <c r="S8" s="50"/>
    </row>
    <row r="9" spans="1:21" ht="30" customHeight="1">
      <c r="A9" s="87"/>
      <c r="B9" s="302" t="s">
        <v>1</v>
      </c>
      <c r="C9" s="302"/>
      <c r="D9" s="94" t="s">
        <v>38</v>
      </c>
      <c r="E9" s="209">
        <v>1050</v>
      </c>
      <c r="F9" s="150">
        <v>3095</v>
      </c>
      <c r="G9" s="124">
        <v>2536</v>
      </c>
      <c r="H9" s="150">
        <v>5344</v>
      </c>
      <c r="I9" s="150">
        <v>4146</v>
      </c>
      <c r="J9" s="150">
        <v>7880</v>
      </c>
      <c r="K9" s="158">
        <v>12027</v>
      </c>
      <c r="L9" s="248">
        <v>2167</v>
      </c>
      <c r="M9" s="150">
        <v>3242</v>
      </c>
      <c r="N9" s="124">
        <v>2513</v>
      </c>
      <c r="O9" s="267">
        <v>5560</v>
      </c>
      <c r="P9" s="150">
        <v>5410</v>
      </c>
      <c r="Q9" s="267">
        <v>8073</v>
      </c>
      <c r="R9" s="273">
        <v>13484</v>
      </c>
      <c r="S9" s="50"/>
      <c r="T9" s="7"/>
      <c r="U9" s="7"/>
    </row>
    <row r="10" spans="1:19" ht="30" customHeight="1">
      <c r="A10" s="87"/>
      <c r="B10" s="302" t="s">
        <v>2</v>
      </c>
      <c r="C10" s="302"/>
      <c r="D10" s="92" t="s">
        <v>39</v>
      </c>
      <c r="E10" s="208">
        <v>1035</v>
      </c>
      <c r="F10" s="149">
        <v>2800</v>
      </c>
      <c r="G10" s="125">
        <v>2491</v>
      </c>
      <c r="H10" s="149">
        <v>5865</v>
      </c>
      <c r="I10" s="149">
        <v>3836</v>
      </c>
      <c r="J10" s="149">
        <v>8357</v>
      </c>
      <c r="K10" s="157">
        <v>12193</v>
      </c>
      <c r="L10" s="247">
        <v>1853</v>
      </c>
      <c r="M10" s="149">
        <v>3335</v>
      </c>
      <c r="N10" s="125">
        <v>3354</v>
      </c>
      <c r="O10" s="251">
        <v>6114</v>
      </c>
      <c r="P10" s="149">
        <v>5189</v>
      </c>
      <c r="Q10" s="251">
        <v>9469</v>
      </c>
      <c r="R10" s="272">
        <v>14658</v>
      </c>
      <c r="S10" s="50"/>
    </row>
    <row r="11" spans="1:19" ht="30" customHeight="1" thickBot="1">
      <c r="A11" s="87"/>
      <c r="B11" s="301" t="s">
        <v>3</v>
      </c>
      <c r="C11" s="301"/>
      <c r="D11" s="94" t="s">
        <v>40</v>
      </c>
      <c r="E11" s="210">
        <v>637</v>
      </c>
      <c r="F11" s="211">
        <v>1671</v>
      </c>
      <c r="G11" s="212">
        <v>1266</v>
      </c>
      <c r="H11" s="211">
        <v>4046</v>
      </c>
      <c r="I11" s="211">
        <v>2308</v>
      </c>
      <c r="J11" s="211">
        <v>5313</v>
      </c>
      <c r="K11" s="213">
        <v>7621</v>
      </c>
      <c r="L11" s="249">
        <v>1060</v>
      </c>
      <c r="M11" s="136">
        <v>2073</v>
      </c>
      <c r="N11" s="263">
        <v>2023</v>
      </c>
      <c r="O11" s="268">
        <v>3993</v>
      </c>
      <c r="P11" s="136">
        <v>3134</v>
      </c>
      <c r="Q11" s="268">
        <v>6017</v>
      </c>
      <c r="R11" s="274">
        <v>9151</v>
      </c>
      <c r="S11" s="50"/>
    </row>
    <row r="12" spans="1:19" s="8" customFormat="1" ht="14.25">
      <c r="A12" s="88"/>
      <c r="B12" s="49"/>
      <c r="C12" s="49"/>
      <c r="D12" s="43"/>
      <c r="E12" s="120"/>
      <c r="F12" s="120"/>
      <c r="G12" s="200"/>
      <c r="H12" s="69"/>
      <c r="I12" s="45"/>
      <c r="J12" s="202"/>
      <c r="K12" s="203"/>
      <c r="L12" s="120"/>
      <c r="M12" s="120"/>
      <c r="N12" s="200"/>
      <c r="O12" s="69"/>
      <c r="P12" s="45"/>
      <c r="Q12" s="202"/>
      <c r="R12" s="203"/>
      <c r="S12" s="88"/>
    </row>
    <row r="13" spans="1:19" s="8" customFormat="1" ht="19.5" customHeight="1">
      <c r="A13" s="88"/>
      <c r="B13" s="42" t="s">
        <v>44</v>
      </c>
      <c r="C13" s="49"/>
      <c r="D13" s="43" t="s">
        <v>45</v>
      </c>
      <c r="E13" s="120"/>
      <c r="F13" s="120"/>
      <c r="G13" s="201"/>
      <c r="H13" s="69"/>
      <c r="I13" s="119"/>
      <c r="J13" s="69"/>
      <c r="K13" s="204"/>
      <c r="L13" s="120"/>
      <c r="M13" s="120"/>
      <c r="N13" s="201"/>
      <c r="O13" s="69"/>
      <c r="P13" s="119"/>
      <c r="Q13" s="69"/>
      <c r="R13" s="204"/>
      <c r="S13" s="88"/>
    </row>
    <row r="14" spans="1:19" s="12" customFormat="1" ht="19.5" customHeight="1">
      <c r="A14" s="66"/>
      <c r="B14" s="46" t="s">
        <v>46</v>
      </c>
      <c r="C14" s="46"/>
      <c r="D14" s="117" t="s">
        <v>47</v>
      </c>
      <c r="E14" s="151">
        <v>82</v>
      </c>
      <c r="F14" s="151">
        <v>78</v>
      </c>
      <c r="G14" s="151">
        <v>77</v>
      </c>
      <c r="H14" s="151">
        <v>79</v>
      </c>
      <c r="I14" s="151">
        <v>80</v>
      </c>
      <c r="J14" s="151">
        <v>78</v>
      </c>
      <c r="K14" s="151">
        <v>79</v>
      </c>
      <c r="L14" s="151">
        <v>81</v>
      </c>
      <c r="M14" s="151">
        <v>79</v>
      </c>
      <c r="N14" s="151">
        <v>80</v>
      </c>
      <c r="O14" s="147">
        <v>89</v>
      </c>
      <c r="P14" s="151">
        <v>80</v>
      </c>
      <c r="Q14" s="147">
        <v>85</v>
      </c>
      <c r="R14" s="147">
        <v>83</v>
      </c>
      <c r="S14" s="66"/>
    </row>
    <row r="15" spans="1:19" s="15" customFormat="1" ht="19.5" customHeight="1">
      <c r="A15" s="89"/>
      <c r="B15" s="58" t="s">
        <v>48</v>
      </c>
      <c r="C15" s="58"/>
      <c r="D15" s="118" t="s">
        <v>49</v>
      </c>
      <c r="E15" s="152">
        <v>119</v>
      </c>
      <c r="F15" s="152">
        <v>113</v>
      </c>
      <c r="G15" s="152">
        <v>105</v>
      </c>
      <c r="H15" s="152">
        <v>107</v>
      </c>
      <c r="I15" s="152">
        <v>116</v>
      </c>
      <c r="J15" s="152">
        <v>106</v>
      </c>
      <c r="K15" s="152">
        <v>110</v>
      </c>
      <c r="L15" s="152">
        <v>105</v>
      </c>
      <c r="M15" s="152">
        <v>98</v>
      </c>
      <c r="N15" s="152">
        <v>104</v>
      </c>
      <c r="O15" s="148">
        <v>120</v>
      </c>
      <c r="P15" s="152">
        <v>101</v>
      </c>
      <c r="Q15" s="148">
        <v>111</v>
      </c>
      <c r="R15" s="148">
        <v>106</v>
      </c>
      <c r="S15" s="89"/>
    </row>
    <row r="16" spans="1:19" s="15" customFormat="1" ht="14.25">
      <c r="A16" s="89"/>
      <c r="B16" s="89"/>
      <c r="C16" s="89"/>
      <c r="D16" s="89"/>
      <c r="E16" s="70"/>
      <c r="F16" s="146"/>
      <c r="G16" s="95"/>
      <c r="H16" s="70"/>
      <c r="I16" s="96"/>
      <c r="J16" s="70"/>
      <c r="K16" s="70"/>
      <c r="L16" s="70"/>
      <c r="M16" s="146"/>
      <c r="N16" s="95"/>
      <c r="O16" s="70"/>
      <c r="P16" s="96"/>
      <c r="Q16" s="70"/>
      <c r="R16" s="70"/>
      <c r="S16" s="89"/>
    </row>
    <row r="17" spans="1:19" ht="22.5" customHeight="1">
      <c r="A17" s="50"/>
      <c r="B17" s="87"/>
      <c r="C17" s="87"/>
      <c r="D17" s="87"/>
      <c r="E17" s="69"/>
      <c r="F17" s="143"/>
      <c r="G17" s="97"/>
      <c r="H17" s="69"/>
      <c r="I17" s="98"/>
      <c r="J17" s="51"/>
      <c r="K17" s="70"/>
      <c r="L17" s="69"/>
      <c r="M17" s="143"/>
      <c r="N17" s="97"/>
      <c r="O17" s="69"/>
      <c r="P17" s="98"/>
      <c r="Q17" s="51"/>
      <c r="R17" s="70"/>
      <c r="S17" s="50"/>
    </row>
    <row r="18" spans="1:19" ht="22.5" customHeight="1">
      <c r="A18" s="50"/>
      <c r="B18" s="50"/>
      <c r="C18" s="50"/>
      <c r="D18" s="50"/>
      <c r="E18" s="53"/>
      <c r="F18" s="141"/>
      <c r="G18" s="54"/>
      <c r="H18" s="53"/>
      <c r="I18" s="56"/>
      <c r="J18" s="83"/>
      <c r="K18" s="64"/>
      <c r="L18" s="53"/>
      <c r="M18" s="141"/>
      <c r="N18" s="54"/>
      <c r="O18" s="53"/>
      <c r="P18" s="56"/>
      <c r="Q18" s="83"/>
      <c r="R18" s="64"/>
      <c r="S18" s="50"/>
    </row>
    <row r="19" spans="1:19" ht="22.5" customHeight="1">
      <c r="A19" s="50"/>
      <c r="B19" s="50"/>
      <c r="C19" s="50"/>
      <c r="D19" s="50"/>
      <c r="E19" s="53"/>
      <c r="F19" s="141"/>
      <c r="G19" s="54"/>
      <c r="H19" s="53"/>
      <c r="I19" s="56"/>
      <c r="J19" s="83"/>
      <c r="K19" s="65"/>
      <c r="L19" s="53"/>
      <c r="M19" s="141"/>
      <c r="N19" s="54"/>
      <c r="O19" s="53"/>
      <c r="P19" s="56"/>
      <c r="Q19" s="83"/>
      <c r="R19" s="65"/>
      <c r="S19" s="50"/>
    </row>
    <row r="20" spans="1:19" ht="22.5" customHeight="1">
      <c r="A20" s="50"/>
      <c r="B20" s="50"/>
      <c r="C20" s="50"/>
      <c r="D20" s="50"/>
      <c r="E20" s="53"/>
      <c r="F20" s="141"/>
      <c r="G20" s="54"/>
      <c r="H20" s="53"/>
      <c r="I20" s="56"/>
      <c r="J20" s="83"/>
      <c r="K20" s="99"/>
      <c r="L20" s="53"/>
      <c r="M20" s="141"/>
      <c r="N20" s="54"/>
      <c r="O20" s="53"/>
      <c r="P20" s="56"/>
      <c r="Q20" s="83"/>
      <c r="R20" s="99"/>
      <c r="S20" s="50"/>
    </row>
    <row r="21" spans="1:19" ht="22.5" customHeight="1">
      <c r="A21" s="50"/>
      <c r="B21" s="50"/>
      <c r="C21" s="50"/>
      <c r="D21" s="50"/>
      <c r="E21" s="53"/>
      <c r="F21" s="141"/>
      <c r="G21" s="54"/>
      <c r="H21" s="53"/>
      <c r="I21" s="56"/>
      <c r="J21" s="83"/>
      <c r="K21" s="64"/>
      <c r="L21" s="53"/>
      <c r="M21" s="141"/>
      <c r="N21" s="54"/>
      <c r="O21" s="53"/>
      <c r="P21" s="56"/>
      <c r="Q21" s="83"/>
      <c r="R21" s="64"/>
      <c r="S21" s="50"/>
    </row>
    <row r="22" spans="1:19" ht="22.5" customHeight="1">
      <c r="A22" s="50"/>
      <c r="B22" s="50"/>
      <c r="C22" s="50"/>
      <c r="D22" s="50"/>
      <c r="E22" s="53"/>
      <c r="F22" s="141"/>
      <c r="G22" s="54"/>
      <c r="H22" s="53"/>
      <c r="I22" s="56"/>
      <c r="J22" s="83"/>
      <c r="K22" s="53"/>
      <c r="L22" s="53"/>
      <c r="M22" s="141"/>
      <c r="N22" s="54"/>
      <c r="O22" s="53"/>
      <c r="P22" s="56"/>
      <c r="Q22" s="83"/>
      <c r="R22" s="53"/>
      <c r="S22" s="50"/>
    </row>
    <row r="23" spans="1:19" ht="22.5" customHeight="1">
      <c r="A23" s="50"/>
      <c r="B23" s="50"/>
      <c r="C23" s="50"/>
      <c r="D23" s="50"/>
      <c r="E23" s="53"/>
      <c r="F23" s="141"/>
      <c r="G23" s="54"/>
      <c r="H23" s="53"/>
      <c r="I23" s="56"/>
      <c r="J23" s="83"/>
      <c r="K23" s="53"/>
      <c r="L23" s="53"/>
      <c r="M23" s="141"/>
      <c r="N23" s="54"/>
      <c r="O23" s="53"/>
      <c r="P23" s="56"/>
      <c r="Q23" s="83"/>
      <c r="R23" s="53"/>
      <c r="S23" s="50"/>
    </row>
    <row r="24" spans="1:19" ht="22.5" customHeight="1">
      <c r="A24" s="50"/>
      <c r="B24" s="50"/>
      <c r="C24" s="50"/>
      <c r="D24" s="50"/>
      <c r="E24" s="53"/>
      <c r="F24" s="141"/>
      <c r="G24" s="54"/>
      <c r="H24" s="53"/>
      <c r="I24" s="56"/>
      <c r="J24" s="83"/>
      <c r="K24" s="53"/>
      <c r="L24" s="53"/>
      <c r="M24" s="141"/>
      <c r="N24" s="54"/>
      <c r="O24" s="53"/>
      <c r="P24" s="56"/>
      <c r="Q24" s="83"/>
      <c r="R24" s="53"/>
      <c r="S24" s="50"/>
    </row>
    <row r="25" spans="1:19" ht="22.5" customHeight="1">
      <c r="A25" s="50"/>
      <c r="B25" s="50"/>
      <c r="C25" s="50"/>
      <c r="D25" s="50"/>
      <c r="E25" s="53"/>
      <c r="F25" s="141"/>
      <c r="G25" s="54"/>
      <c r="H25" s="53"/>
      <c r="I25" s="56"/>
      <c r="J25" s="83"/>
      <c r="K25" s="53"/>
      <c r="L25" s="53"/>
      <c r="M25" s="141"/>
      <c r="N25" s="54"/>
      <c r="O25" s="53"/>
      <c r="P25" s="56"/>
      <c r="Q25" s="83"/>
      <c r="R25" s="53"/>
      <c r="S25" s="50"/>
    </row>
    <row r="26" spans="1:19" ht="22.5" customHeight="1">
      <c r="A26" s="50"/>
      <c r="B26" s="50"/>
      <c r="C26" s="50"/>
      <c r="D26" s="50"/>
      <c r="E26" s="53"/>
      <c r="F26" s="141"/>
      <c r="G26" s="54"/>
      <c r="H26" s="53"/>
      <c r="I26" s="56"/>
      <c r="J26" s="83"/>
      <c r="K26" s="53"/>
      <c r="L26" s="53"/>
      <c r="M26" s="141"/>
      <c r="N26" s="54"/>
      <c r="O26" s="53"/>
      <c r="P26" s="56"/>
      <c r="Q26" s="83"/>
      <c r="R26" s="53"/>
      <c r="S26" s="50"/>
    </row>
    <row r="27" spans="1:19" ht="22.5" customHeight="1">
      <c r="A27" s="50"/>
      <c r="B27" s="50"/>
      <c r="C27" s="50"/>
      <c r="D27" s="50"/>
      <c r="E27" s="53"/>
      <c r="F27" s="141"/>
      <c r="H27" s="53"/>
      <c r="I27" s="56"/>
      <c r="J27" s="83"/>
      <c r="K27" s="53"/>
      <c r="L27" s="53"/>
      <c r="M27" s="141"/>
      <c r="O27" s="53"/>
      <c r="P27" s="56"/>
      <c r="Q27" s="83"/>
      <c r="R27" s="53"/>
      <c r="S27" s="50"/>
    </row>
    <row r="28" spans="1:19" ht="22.5" customHeight="1">
      <c r="A28" s="50"/>
      <c r="B28" s="50"/>
      <c r="C28" s="50"/>
      <c r="D28" s="50"/>
      <c r="E28" s="53"/>
      <c r="F28" s="141"/>
      <c r="G28" s="54"/>
      <c r="H28" s="53"/>
      <c r="I28" s="56"/>
      <c r="J28" s="83"/>
      <c r="K28" s="53"/>
      <c r="L28" s="53"/>
      <c r="M28" s="141"/>
      <c r="N28" s="54"/>
      <c r="O28" s="53"/>
      <c r="P28" s="56"/>
      <c r="Q28" s="83"/>
      <c r="R28" s="53"/>
      <c r="S28" s="50"/>
    </row>
    <row r="29" spans="10:17" ht="22.5" customHeight="1">
      <c r="J29" s="22"/>
      <c r="Q29" s="22"/>
    </row>
    <row r="30" spans="10:17" ht="22.5" customHeight="1">
      <c r="J30" s="22"/>
      <c r="Q30" s="22"/>
    </row>
    <row r="31" spans="10:17" ht="22.5" customHeight="1">
      <c r="J31" s="22"/>
      <c r="Q31" s="22"/>
    </row>
    <row r="32" spans="10:17" ht="22.5" customHeight="1">
      <c r="J32" s="22"/>
      <c r="Q32" s="22"/>
    </row>
    <row r="33" spans="10:17" ht="22.5" customHeight="1">
      <c r="J33" s="22"/>
      <c r="Q33" s="22"/>
    </row>
  </sheetData>
  <sheetProtection/>
  <mergeCells count="6">
    <mergeCell ref="L4:R4"/>
    <mergeCell ref="E4:K4"/>
    <mergeCell ref="B11:C11"/>
    <mergeCell ref="B10:C10"/>
    <mergeCell ref="B9:C9"/>
    <mergeCell ref="B6:C6"/>
  </mergeCells>
  <conditionalFormatting sqref="K22:K65536 K1 K3 K16:K17 K13">
    <cfRule type="cellIs" priority="3" dxfId="8" operator="lessThan" stopIfTrue="1">
      <formula>99.9</formula>
    </cfRule>
  </conditionalFormatting>
  <conditionalFormatting sqref="H1:H2 J13 G12:H13 H16:H65536">
    <cfRule type="cellIs" priority="4" dxfId="8" operator="lessThanOrEqual" stopIfTrue="1">
      <formula>99.9</formula>
    </cfRule>
  </conditionalFormatting>
  <conditionalFormatting sqref="R22:R65536 R1 R3 R16:R17 R13">
    <cfRule type="cellIs" priority="1" dxfId="8" operator="lessThan" stopIfTrue="1">
      <formula>99.9</formula>
    </cfRule>
  </conditionalFormatting>
  <conditionalFormatting sqref="O1:O2 Q13 N12:O13 O16:O65536">
    <cfRule type="cellIs" priority="2" dxfId="8" operator="lessThanOrEqual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  <oddFooter>&amp;C- 1 -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6" customWidth="1"/>
    <col min="4" max="4" width="15.625" style="16" customWidth="1"/>
    <col min="5" max="5" width="24.625" style="16" customWidth="1"/>
    <col min="6" max="6" width="8.625" style="17" customWidth="1"/>
    <col min="7" max="7" width="7.625" style="145" customWidth="1"/>
    <col min="8" max="8" width="7.625" style="19" customWidth="1"/>
    <col min="9" max="9" width="7.625" style="20" customWidth="1"/>
    <col min="10" max="10" width="7.625" style="18" customWidth="1"/>
    <col min="11" max="11" width="7.625" style="37" customWidth="1"/>
    <col min="12" max="12" width="7.625" style="17" customWidth="1"/>
    <col min="13" max="13" width="8.625" style="17" customWidth="1"/>
    <col min="14" max="14" width="7.625" style="145" customWidth="1"/>
    <col min="15" max="15" width="7.625" style="19" customWidth="1"/>
    <col min="16" max="16" width="7.625" style="20" customWidth="1"/>
    <col min="17" max="17" width="7.625" style="18" customWidth="1"/>
    <col min="18" max="18" width="7.625" style="37" customWidth="1"/>
    <col min="19" max="19" width="7.625" style="17" customWidth="1"/>
    <col min="20" max="16384" width="9.00390625" style="1" customWidth="1"/>
  </cols>
  <sheetData>
    <row r="1" spans="1:19" s="242" customFormat="1" ht="21" customHeight="1">
      <c r="A1" s="236"/>
      <c r="B1" s="237" t="s">
        <v>85</v>
      </c>
      <c r="C1" s="236"/>
      <c r="D1" s="236"/>
      <c r="E1" s="236"/>
      <c r="F1" s="238"/>
      <c r="G1" s="239"/>
      <c r="H1" s="240"/>
      <c r="I1" s="238"/>
      <c r="J1" s="241"/>
      <c r="K1" s="236"/>
      <c r="L1" s="238"/>
      <c r="M1" s="238"/>
      <c r="N1" s="239"/>
      <c r="O1" s="240"/>
      <c r="P1" s="238"/>
      <c r="Q1" s="241"/>
      <c r="R1" s="236"/>
      <c r="S1" s="238"/>
    </row>
    <row r="2" spans="1:19" ht="18" customHeight="1">
      <c r="A2" s="50"/>
      <c r="B2" s="51"/>
      <c r="C2" s="52"/>
      <c r="D2" s="52"/>
      <c r="E2" s="52"/>
      <c r="F2" s="53"/>
      <c r="G2" s="141"/>
      <c r="H2" s="54"/>
      <c r="I2" s="55"/>
      <c r="J2" s="56"/>
      <c r="K2" s="52"/>
      <c r="L2" s="109"/>
      <c r="M2" s="53"/>
      <c r="N2" s="141"/>
      <c r="O2" s="54"/>
      <c r="P2" s="55"/>
      <c r="Q2" s="56"/>
      <c r="R2" s="52"/>
      <c r="S2" s="109" t="s">
        <v>78</v>
      </c>
    </row>
    <row r="3" spans="1:19" ht="18" customHeight="1" thickBot="1">
      <c r="A3" s="50"/>
      <c r="B3" s="51"/>
      <c r="C3" s="58"/>
      <c r="D3" s="58"/>
      <c r="E3" s="58"/>
      <c r="F3" s="59"/>
      <c r="G3" s="142"/>
      <c r="H3" s="60"/>
      <c r="I3" s="61"/>
      <c r="J3" s="51"/>
      <c r="K3" s="60"/>
      <c r="L3" s="49"/>
      <c r="M3" s="59"/>
      <c r="N3" s="87"/>
      <c r="O3" s="60"/>
      <c r="P3" s="61"/>
      <c r="Q3" s="51"/>
      <c r="R3" s="60"/>
      <c r="S3" s="49" t="s">
        <v>79</v>
      </c>
    </row>
    <row r="4" spans="1:19" s="5" customFormat="1" ht="19.5" customHeight="1">
      <c r="A4" s="62"/>
      <c r="B4" s="197"/>
      <c r="C4" s="23"/>
      <c r="D4" s="23"/>
      <c r="E4" s="23"/>
      <c r="F4" s="298" t="s">
        <v>65</v>
      </c>
      <c r="G4" s="299"/>
      <c r="H4" s="299"/>
      <c r="I4" s="299"/>
      <c r="J4" s="299"/>
      <c r="K4" s="299"/>
      <c r="L4" s="300"/>
      <c r="M4" s="295" t="s">
        <v>77</v>
      </c>
      <c r="N4" s="296"/>
      <c r="O4" s="296"/>
      <c r="P4" s="296"/>
      <c r="Q4" s="296"/>
      <c r="R4" s="296"/>
      <c r="S4" s="297"/>
    </row>
    <row r="5" spans="1:19" s="6" customFormat="1" ht="30" customHeight="1">
      <c r="A5" s="63"/>
      <c r="B5" s="24"/>
      <c r="C5" s="25"/>
      <c r="D5" s="35" t="s">
        <v>50</v>
      </c>
      <c r="E5" s="35" t="s">
        <v>51</v>
      </c>
      <c r="F5" s="206" t="s">
        <v>27</v>
      </c>
      <c r="G5" s="30" t="s">
        <v>66</v>
      </c>
      <c r="H5" s="30" t="s">
        <v>67</v>
      </c>
      <c r="I5" s="205" t="s">
        <v>68</v>
      </c>
      <c r="J5" s="31" t="s">
        <v>69</v>
      </c>
      <c r="K5" s="31" t="s">
        <v>70</v>
      </c>
      <c r="L5" s="32" t="s">
        <v>18</v>
      </c>
      <c r="M5" s="245" t="s">
        <v>80</v>
      </c>
      <c r="N5" s="30" t="s">
        <v>81</v>
      </c>
      <c r="O5" s="30" t="s">
        <v>82</v>
      </c>
      <c r="P5" s="264" t="s">
        <v>83</v>
      </c>
      <c r="Q5" s="31" t="s">
        <v>69</v>
      </c>
      <c r="R5" s="269" t="s">
        <v>90</v>
      </c>
      <c r="S5" s="270" t="s">
        <v>18</v>
      </c>
    </row>
    <row r="6" spans="1:19" s="9" customFormat="1" ht="19.5" customHeight="1">
      <c r="A6" s="64"/>
      <c r="B6" s="306" t="s">
        <v>19</v>
      </c>
      <c r="C6" s="129" t="s">
        <v>7</v>
      </c>
      <c r="D6" s="71"/>
      <c r="E6" s="161" t="s">
        <v>43</v>
      </c>
      <c r="F6" s="219">
        <v>6594</v>
      </c>
      <c r="G6" s="183">
        <v>7976</v>
      </c>
      <c r="H6" s="184">
        <v>6865</v>
      </c>
      <c r="I6" s="183">
        <v>9241</v>
      </c>
      <c r="J6" s="183">
        <v>14570</v>
      </c>
      <c r="K6" s="183">
        <v>16106</v>
      </c>
      <c r="L6" s="214">
        <v>30676</v>
      </c>
      <c r="M6" s="252">
        <v>7518</v>
      </c>
      <c r="N6" s="183">
        <v>7963</v>
      </c>
      <c r="O6" s="184">
        <v>7601</v>
      </c>
      <c r="P6" s="276">
        <v>10788</v>
      </c>
      <c r="Q6" s="183">
        <v>15481</v>
      </c>
      <c r="R6" s="276">
        <v>18390</v>
      </c>
      <c r="S6" s="281">
        <v>33871</v>
      </c>
    </row>
    <row r="7" spans="1:19" s="11" customFormat="1" ht="19.5" customHeight="1">
      <c r="A7" s="65"/>
      <c r="B7" s="306"/>
      <c r="C7" s="27" t="s">
        <v>8</v>
      </c>
      <c r="D7" s="27"/>
      <c r="E7" s="162" t="s">
        <v>54</v>
      </c>
      <c r="F7" s="220">
        <v>8091</v>
      </c>
      <c r="G7" s="185">
        <v>9042</v>
      </c>
      <c r="H7" s="186">
        <v>9315</v>
      </c>
      <c r="I7" s="185">
        <v>12903</v>
      </c>
      <c r="J7" s="185">
        <v>17133</v>
      </c>
      <c r="K7" s="185">
        <v>22218</v>
      </c>
      <c r="L7" s="215">
        <v>39352</v>
      </c>
      <c r="M7" s="253">
        <v>9503</v>
      </c>
      <c r="N7" s="185">
        <v>11234</v>
      </c>
      <c r="O7" s="186">
        <v>10051</v>
      </c>
      <c r="P7" s="277">
        <v>12871</v>
      </c>
      <c r="Q7" s="185">
        <v>20738</v>
      </c>
      <c r="R7" s="277">
        <v>22923</v>
      </c>
      <c r="S7" s="282">
        <v>43661</v>
      </c>
    </row>
    <row r="8" spans="1:19" s="11" customFormat="1" ht="19.5" customHeight="1">
      <c r="A8" s="65"/>
      <c r="B8" s="306"/>
      <c r="C8" s="46" t="s">
        <v>9</v>
      </c>
      <c r="D8" s="46"/>
      <c r="E8" s="163" t="s">
        <v>52</v>
      </c>
      <c r="F8" s="221">
        <v>4180</v>
      </c>
      <c r="G8" s="154">
        <v>5004</v>
      </c>
      <c r="H8" s="187">
        <v>5410</v>
      </c>
      <c r="I8" s="154">
        <v>5693</v>
      </c>
      <c r="J8" s="154">
        <v>9184</v>
      </c>
      <c r="K8" s="154">
        <v>11104</v>
      </c>
      <c r="L8" s="216">
        <v>20288</v>
      </c>
      <c r="M8" s="254">
        <v>4393</v>
      </c>
      <c r="N8" s="154">
        <v>5240</v>
      </c>
      <c r="O8" s="187">
        <v>5311</v>
      </c>
      <c r="P8" s="265">
        <v>6658</v>
      </c>
      <c r="Q8" s="154">
        <v>9634</v>
      </c>
      <c r="R8" s="265">
        <v>11970</v>
      </c>
      <c r="S8" s="283">
        <v>21604</v>
      </c>
    </row>
    <row r="9" spans="1:19" s="11" customFormat="1" ht="19.5" customHeight="1">
      <c r="A9" s="65"/>
      <c r="B9" s="306"/>
      <c r="C9" s="128" t="s">
        <v>6</v>
      </c>
      <c r="D9" s="27"/>
      <c r="E9" s="162" t="s">
        <v>55</v>
      </c>
      <c r="F9" s="220">
        <v>6086</v>
      </c>
      <c r="G9" s="185">
        <v>8323</v>
      </c>
      <c r="H9" s="186">
        <v>5958</v>
      </c>
      <c r="I9" s="185">
        <v>10033</v>
      </c>
      <c r="J9" s="185">
        <v>14409</v>
      </c>
      <c r="K9" s="185">
        <v>15991</v>
      </c>
      <c r="L9" s="215">
        <v>30400</v>
      </c>
      <c r="M9" s="253">
        <v>6360</v>
      </c>
      <c r="N9" s="185">
        <v>8367</v>
      </c>
      <c r="O9" s="186">
        <v>7356</v>
      </c>
      <c r="P9" s="277">
        <v>11316</v>
      </c>
      <c r="Q9" s="185">
        <v>14727</v>
      </c>
      <c r="R9" s="277">
        <v>18672</v>
      </c>
      <c r="S9" s="282">
        <v>33400</v>
      </c>
    </row>
    <row r="10" spans="1:19" s="11" customFormat="1" ht="19.5" customHeight="1">
      <c r="A10" s="65"/>
      <c r="B10" s="306"/>
      <c r="C10" s="304" t="s">
        <v>12</v>
      </c>
      <c r="D10" s="305"/>
      <c r="E10" s="164" t="s">
        <v>56</v>
      </c>
      <c r="F10" s="222">
        <v>24952</v>
      </c>
      <c r="G10" s="156">
        <v>30345</v>
      </c>
      <c r="H10" s="188">
        <v>27549</v>
      </c>
      <c r="I10" s="156">
        <v>37871</v>
      </c>
      <c r="J10" s="156">
        <v>55297</v>
      </c>
      <c r="K10" s="156">
        <v>65420</v>
      </c>
      <c r="L10" s="217">
        <v>120718</v>
      </c>
      <c r="M10" s="255">
        <v>27775</v>
      </c>
      <c r="N10" s="156">
        <v>32805</v>
      </c>
      <c r="O10" s="188">
        <v>30320</v>
      </c>
      <c r="P10" s="266">
        <v>41635</v>
      </c>
      <c r="Q10" s="156">
        <v>60581</v>
      </c>
      <c r="R10" s="266">
        <v>71956</v>
      </c>
      <c r="S10" s="284">
        <v>132538</v>
      </c>
    </row>
    <row r="11" spans="1:19" s="11" customFormat="1" ht="19.5" customHeight="1">
      <c r="A11" s="65"/>
      <c r="B11" s="306"/>
      <c r="C11" s="133"/>
      <c r="D11" s="135" t="s">
        <v>57</v>
      </c>
      <c r="E11" s="165" t="s">
        <v>59</v>
      </c>
      <c r="F11" s="223">
        <v>14897</v>
      </c>
      <c r="G11" s="189">
        <v>19350</v>
      </c>
      <c r="H11" s="190">
        <v>16398</v>
      </c>
      <c r="I11" s="189">
        <v>25545</v>
      </c>
      <c r="J11" s="189">
        <v>34247</v>
      </c>
      <c r="K11" s="189">
        <v>41944</v>
      </c>
      <c r="L11" s="228">
        <v>76192</v>
      </c>
      <c r="M11" s="256">
        <v>16824</v>
      </c>
      <c r="N11" s="189">
        <v>20807</v>
      </c>
      <c r="O11" s="190">
        <v>17742</v>
      </c>
      <c r="P11" s="278">
        <v>28014</v>
      </c>
      <c r="Q11" s="189">
        <v>37632</v>
      </c>
      <c r="R11" s="278">
        <v>45756</v>
      </c>
      <c r="S11" s="285">
        <v>83388</v>
      </c>
    </row>
    <row r="12" spans="1:19" s="11" customFormat="1" ht="19.5" customHeight="1">
      <c r="A12" s="65"/>
      <c r="B12" s="306"/>
      <c r="C12" s="134"/>
      <c r="D12" s="168" t="s">
        <v>58</v>
      </c>
      <c r="E12" s="164" t="s">
        <v>60</v>
      </c>
      <c r="F12" s="222">
        <v>10054</v>
      </c>
      <c r="G12" s="156">
        <v>10995</v>
      </c>
      <c r="H12" s="188">
        <v>11150</v>
      </c>
      <c r="I12" s="156">
        <v>12325</v>
      </c>
      <c r="J12" s="156">
        <v>21049</v>
      </c>
      <c r="K12" s="156">
        <v>23476</v>
      </c>
      <c r="L12" s="217">
        <v>44525</v>
      </c>
      <c r="M12" s="255">
        <v>10951</v>
      </c>
      <c r="N12" s="156">
        <v>11998</v>
      </c>
      <c r="O12" s="188">
        <v>12578</v>
      </c>
      <c r="P12" s="266">
        <v>13621</v>
      </c>
      <c r="Q12" s="156">
        <v>22949</v>
      </c>
      <c r="R12" s="266">
        <v>26199</v>
      </c>
      <c r="S12" s="284">
        <v>49149</v>
      </c>
    </row>
    <row r="13" spans="1:19" s="12" customFormat="1" ht="12" customHeight="1">
      <c r="A13" s="66"/>
      <c r="B13" s="131"/>
      <c r="C13" s="49"/>
      <c r="D13" s="49"/>
      <c r="E13" s="166"/>
      <c r="F13" s="224"/>
      <c r="G13" s="191"/>
      <c r="H13" s="192"/>
      <c r="I13" s="191"/>
      <c r="J13" s="191"/>
      <c r="K13" s="193"/>
      <c r="L13" s="229"/>
      <c r="M13" s="257"/>
      <c r="N13" s="191"/>
      <c r="O13" s="192"/>
      <c r="P13" s="279"/>
      <c r="Q13" s="191"/>
      <c r="R13" s="286"/>
      <c r="S13" s="287"/>
    </row>
    <row r="14" spans="1:19" s="13" customFormat="1" ht="19.5" customHeight="1">
      <c r="A14" s="67"/>
      <c r="B14" s="307" t="s">
        <v>13</v>
      </c>
      <c r="C14" s="72" t="s">
        <v>7</v>
      </c>
      <c r="D14" s="71"/>
      <c r="E14" s="161" t="s">
        <v>43</v>
      </c>
      <c r="F14" s="219">
        <v>5370</v>
      </c>
      <c r="G14" s="183">
        <v>6485</v>
      </c>
      <c r="H14" s="184">
        <v>5394</v>
      </c>
      <c r="I14" s="183">
        <v>7771</v>
      </c>
      <c r="J14" s="183">
        <v>11855</v>
      </c>
      <c r="K14" s="183">
        <v>13165</v>
      </c>
      <c r="L14" s="214">
        <v>25021</v>
      </c>
      <c r="M14" s="252">
        <v>6055</v>
      </c>
      <c r="N14" s="183">
        <v>6592</v>
      </c>
      <c r="O14" s="184">
        <v>6236</v>
      </c>
      <c r="P14" s="276">
        <v>8951</v>
      </c>
      <c r="Q14" s="183">
        <v>12647</v>
      </c>
      <c r="R14" s="276">
        <v>15188</v>
      </c>
      <c r="S14" s="281">
        <v>27835</v>
      </c>
    </row>
    <row r="15" spans="1:19" s="13" customFormat="1" ht="19.5" customHeight="1">
      <c r="A15" s="67"/>
      <c r="B15" s="308"/>
      <c r="C15" s="33" t="s">
        <v>8</v>
      </c>
      <c r="D15" s="27"/>
      <c r="E15" s="162" t="s">
        <v>54</v>
      </c>
      <c r="F15" s="220">
        <v>6071</v>
      </c>
      <c r="G15" s="185">
        <v>6789</v>
      </c>
      <c r="H15" s="186">
        <v>6547</v>
      </c>
      <c r="I15" s="185">
        <v>10121</v>
      </c>
      <c r="J15" s="185">
        <v>12860</v>
      </c>
      <c r="K15" s="185">
        <v>16669</v>
      </c>
      <c r="L15" s="215">
        <v>29529</v>
      </c>
      <c r="M15" s="253">
        <v>7151</v>
      </c>
      <c r="N15" s="185">
        <v>8247</v>
      </c>
      <c r="O15" s="186">
        <v>7552</v>
      </c>
      <c r="P15" s="277">
        <v>9865</v>
      </c>
      <c r="Q15" s="185">
        <v>15399</v>
      </c>
      <c r="R15" s="277">
        <v>17417</v>
      </c>
      <c r="S15" s="282">
        <v>32817</v>
      </c>
    </row>
    <row r="16" spans="1:19" s="13" customFormat="1" ht="19.5" customHeight="1">
      <c r="A16" s="67"/>
      <c r="B16" s="308"/>
      <c r="C16" s="44" t="s">
        <v>9</v>
      </c>
      <c r="D16" s="46"/>
      <c r="E16" s="163" t="s">
        <v>52</v>
      </c>
      <c r="F16" s="221">
        <v>3638</v>
      </c>
      <c r="G16" s="154">
        <v>4326</v>
      </c>
      <c r="H16" s="187">
        <v>4735</v>
      </c>
      <c r="I16" s="154">
        <v>5158</v>
      </c>
      <c r="J16" s="154">
        <v>7964</v>
      </c>
      <c r="K16" s="154">
        <v>9893</v>
      </c>
      <c r="L16" s="216">
        <v>17858</v>
      </c>
      <c r="M16" s="254">
        <v>3917</v>
      </c>
      <c r="N16" s="154">
        <v>4700</v>
      </c>
      <c r="O16" s="187">
        <v>4648</v>
      </c>
      <c r="P16" s="265">
        <v>5867</v>
      </c>
      <c r="Q16" s="154">
        <v>8618</v>
      </c>
      <c r="R16" s="265">
        <v>10516</v>
      </c>
      <c r="S16" s="283">
        <v>19135</v>
      </c>
    </row>
    <row r="17" spans="1:19" s="13" customFormat="1" ht="19.5" customHeight="1">
      <c r="A17" s="67"/>
      <c r="B17" s="308"/>
      <c r="C17" s="130" t="s">
        <v>6</v>
      </c>
      <c r="D17" s="27"/>
      <c r="E17" s="162" t="s">
        <v>55</v>
      </c>
      <c r="F17" s="220">
        <v>5440</v>
      </c>
      <c r="G17" s="185">
        <v>7542</v>
      </c>
      <c r="H17" s="186">
        <v>5126</v>
      </c>
      <c r="I17" s="185">
        <v>9188</v>
      </c>
      <c r="J17" s="185">
        <v>12982</v>
      </c>
      <c r="K17" s="185">
        <v>14314</v>
      </c>
      <c r="L17" s="215">
        <v>27297</v>
      </c>
      <c r="M17" s="253">
        <v>5659</v>
      </c>
      <c r="N17" s="185">
        <v>7479</v>
      </c>
      <c r="O17" s="186">
        <v>6658</v>
      </c>
      <c r="P17" s="277">
        <v>10630</v>
      </c>
      <c r="Q17" s="185">
        <v>13138</v>
      </c>
      <c r="R17" s="277">
        <v>17288</v>
      </c>
      <c r="S17" s="282">
        <v>30427</v>
      </c>
    </row>
    <row r="18" spans="1:19" s="13" customFormat="1" ht="19.5" customHeight="1">
      <c r="A18" s="67"/>
      <c r="B18" s="308"/>
      <c r="C18" s="305" t="s">
        <v>12</v>
      </c>
      <c r="D18" s="305"/>
      <c r="E18" s="164" t="s">
        <v>56</v>
      </c>
      <c r="F18" s="222">
        <v>20520</v>
      </c>
      <c r="G18" s="156">
        <v>25142</v>
      </c>
      <c r="H18" s="188">
        <v>21803</v>
      </c>
      <c r="I18" s="156">
        <v>32239</v>
      </c>
      <c r="J18" s="156">
        <v>45663</v>
      </c>
      <c r="K18" s="156">
        <v>54043</v>
      </c>
      <c r="L18" s="217">
        <v>99706</v>
      </c>
      <c r="M18" s="255">
        <v>22784</v>
      </c>
      <c r="N18" s="156">
        <v>27019</v>
      </c>
      <c r="O18" s="188">
        <v>25096</v>
      </c>
      <c r="P18" s="266">
        <v>35315</v>
      </c>
      <c r="Q18" s="156">
        <v>49804</v>
      </c>
      <c r="R18" s="266">
        <v>60411</v>
      </c>
      <c r="S18" s="284">
        <v>110215</v>
      </c>
    </row>
    <row r="19" spans="1:19" s="14" customFormat="1" ht="12" customHeight="1">
      <c r="A19" s="68"/>
      <c r="B19" s="132"/>
      <c r="C19" s="73"/>
      <c r="D19" s="73"/>
      <c r="E19" s="167"/>
      <c r="F19" s="224"/>
      <c r="G19" s="191"/>
      <c r="H19" s="192"/>
      <c r="I19" s="191"/>
      <c r="J19" s="194"/>
      <c r="K19" s="191"/>
      <c r="L19" s="218"/>
      <c r="M19" s="257"/>
      <c r="N19" s="191"/>
      <c r="O19" s="192"/>
      <c r="P19" s="279"/>
      <c r="Q19" s="194"/>
      <c r="R19" s="279"/>
      <c r="S19" s="288"/>
    </row>
    <row r="20" spans="1:19" s="13" customFormat="1" ht="19.5" customHeight="1">
      <c r="A20" s="67"/>
      <c r="B20" s="307" t="s">
        <v>14</v>
      </c>
      <c r="C20" s="72" t="s">
        <v>7</v>
      </c>
      <c r="D20" s="46"/>
      <c r="E20" s="163" t="s">
        <v>43</v>
      </c>
      <c r="F20" s="219">
        <v>1223</v>
      </c>
      <c r="G20" s="154">
        <v>1490</v>
      </c>
      <c r="H20" s="187">
        <v>1470</v>
      </c>
      <c r="I20" s="154">
        <v>1469</v>
      </c>
      <c r="J20" s="154">
        <v>2714</v>
      </c>
      <c r="K20" s="154">
        <v>2940</v>
      </c>
      <c r="L20" s="216">
        <v>5655</v>
      </c>
      <c r="M20" s="252">
        <v>1463</v>
      </c>
      <c r="N20" s="154">
        <v>1370</v>
      </c>
      <c r="O20" s="187">
        <v>1364</v>
      </c>
      <c r="P20" s="265">
        <v>1837</v>
      </c>
      <c r="Q20" s="154">
        <v>2833</v>
      </c>
      <c r="R20" s="265">
        <v>3202</v>
      </c>
      <c r="S20" s="283">
        <v>6035</v>
      </c>
    </row>
    <row r="21" spans="1:19" s="13" customFormat="1" ht="19.5" customHeight="1">
      <c r="A21" s="67"/>
      <c r="B21" s="308"/>
      <c r="C21" s="33" t="s">
        <v>8</v>
      </c>
      <c r="D21" s="27"/>
      <c r="E21" s="162" t="s">
        <v>54</v>
      </c>
      <c r="F21" s="220">
        <v>2019</v>
      </c>
      <c r="G21" s="185">
        <v>2252</v>
      </c>
      <c r="H21" s="186">
        <v>2767</v>
      </c>
      <c r="I21" s="185">
        <v>2782</v>
      </c>
      <c r="J21" s="185">
        <v>4272</v>
      </c>
      <c r="K21" s="185">
        <v>5549</v>
      </c>
      <c r="L21" s="215">
        <v>9822</v>
      </c>
      <c r="M21" s="253">
        <v>2352</v>
      </c>
      <c r="N21" s="185">
        <v>2986</v>
      </c>
      <c r="O21" s="186">
        <v>2499</v>
      </c>
      <c r="P21" s="277">
        <v>3005</v>
      </c>
      <c r="Q21" s="185">
        <v>5338</v>
      </c>
      <c r="R21" s="277">
        <v>5505</v>
      </c>
      <c r="S21" s="282">
        <v>10843</v>
      </c>
    </row>
    <row r="22" spans="1:19" s="13" customFormat="1" ht="19.5" customHeight="1">
      <c r="A22" s="67"/>
      <c r="B22" s="308"/>
      <c r="C22" s="44" t="s">
        <v>9</v>
      </c>
      <c r="D22" s="46"/>
      <c r="E22" s="163" t="s">
        <v>52</v>
      </c>
      <c r="F22" s="221">
        <v>542</v>
      </c>
      <c r="G22" s="154">
        <v>677</v>
      </c>
      <c r="H22" s="187">
        <v>675</v>
      </c>
      <c r="I22" s="154">
        <v>534</v>
      </c>
      <c r="J22" s="154">
        <v>1220</v>
      </c>
      <c r="K22" s="154">
        <v>1210</v>
      </c>
      <c r="L22" s="216">
        <v>2430</v>
      </c>
      <c r="M22" s="254">
        <v>475</v>
      </c>
      <c r="N22" s="154">
        <v>540</v>
      </c>
      <c r="O22" s="187">
        <v>662</v>
      </c>
      <c r="P22" s="265">
        <v>791</v>
      </c>
      <c r="Q22" s="154">
        <v>1015</v>
      </c>
      <c r="R22" s="265">
        <v>1453</v>
      </c>
      <c r="S22" s="283">
        <v>2469</v>
      </c>
    </row>
    <row r="23" spans="1:19" s="13" customFormat="1" ht="19.5" customHeight="1">
      <c r="A23" s="67"/>
      <c r="B23" s="308"/>
      <c r="C23" s="130" t="s">
        <v>6</v>
      </c>
      <c r="D23" s="27"/>
      <c r="E23" s="162" t="s">
        <v>55</v>
      </c>
      <c r="F23" s="220">
        <v>645</v>
      </c>
      <c r="G23" s="185">
        <v>781</v>
      </c>
      <c r="H23" s="186">
        <v>831</v>
      </c>
      <c r="I23" s="185">
        <v>844</v>
      </c>
      <c r="J23" s="185">
        <v>1426</v>
      </c>
      <c r="K23" s="185">
        <v>1676</v>
      </c>
      <c r="L23" s="215">
        <v>3103</v>
      </c>
      <c r="M23" s="253">
        <v>700</v>
      </c>
      <c r="N23" s="185">
        <v>888</v>
      </c>
      <c r="O23" s="186">
        <v>697</v>
      </c>
      <c r="P23" s="277">
        <v>686</v>
      </c>
      <c r="Q23" s="185">
        <v>1589</v>
      </c>
      <c r="R23" s="277">
        <v>1384</v>
      </c>
      <c r="S23" s="282">
        <v>2973</v>
      </c>
    </row>
    <row r="24" spans="1:19" s="13" customFormat="1" ht="19.5" customHeight="1" thickBot="1">
      <c r="A24" s="67"/>
      <c r="B24" s="308"/>
      <c r="C24" s="305" t="s">
        <v>12</v>
      </c>
      <c r="D24" s="305"/>
      <c r="E24" s="164" t="s">
        <v>53</v>
      </c>
      <c r="F24" s="225">
        <v>4431</v>
      </c>
      <c r="G24" s="226">
        <v>5202</v>
      </c>
      <c r="H24" s="227">
        <v>5745</v>
      </c>
      <c r="I24" s="226">
        <v>5632</v>
      </c>
      <c r="J24" s="226">
        <v>9634</v>
      </c>
      <c r="K24" s="226">
        <v>11377</v>
      </c>
      <c r="L24" s="230">
        <v>21011</v>
      </c>
      <c r="M24" s="258">
        <v>4991</v>
      </c>
      <c r="N24" s="195">
        <v>5786</v>
      </c>
      <c r="O24" s="275">
        <v>5224</v>
      </c>
      <c r="P24" s="280">
        <v>6320</v>
      </c>
      <c r="Q24" s="195">
        <v>10777</v>
      </c>
      <c r="R24" s="280">
        <v>11545</v>
      </c>
      <c r="S24" s="289">
        <v>22322</v>
      </c>
    </row>
    <row r="25" spans="1:19" s="13" customFormat="1" ht="11.25" customHeight="1">
      <c r="A25" s="169"/>
      <c r="B25" s="170"/>
      <c r="C25" s="171"/>
      <c r="D25" s="171"/>
      <c r="E25" s="172"/>
      <c r="F25" s="173"/>
      <c r="G25" s="174"/>
      <c r="H25" s="175"/>
      <c r="I25" s="174"/>
      <c r="J25" s="174"/>
      <c r="K25" s="174"/>
      <c r="L25" s="174"/>
      <c r="M25" s="173"/>
      <c r="N25" s="174"/>
      <c r="O25" s="175"/>
      <c r="P25" s="174"/>
      <c r="Q25" s="174"/>
      <c r="R25" s="174"/>
      <c r="S25" s="174"/>
    </row>
    <row r="26" spans="1:19" ht="22.5" customHeight="1">
      <c r="A26" s="176"/>
      <c r="B26" s="176"/>
      <c r="C26" s="176"/>
      <c r="D26" s="176"/>
      <c r="E26" s="176"/>
      <c r="F26" s="177"/>
      <c r="G26" s="178"/>
      <c r="H26" s="179"/>
      <c r="I26" s="177"/>
      <c r="J26" s="180"/>
      <c r="K26" s="181"/>
      <c r="L26" s="182"/>
      <c r="M26" s="177"/>
      <c r="N26" s="178"/>
      <c r="O26" s="179"/>
      <c r="P26" s="177"/>
      <c r="Q26" s="180"/>
      <c r="R26" s="181"/>
      <c r="S26" s="182"/>
    </row>
    <row r="27" spans="1:19" ht="22.5" customHeight="1">
      <c r="A27" s="176"/>
      <c r="B27" s="176"/>
      <c r="C27" s="176"/>
      <c r="D27" s="176"/>
      <c r="E27" s="176"/>
      <c r="F27" s="177"/>
      <c r="G27" s="178"/>
      <c r="H27" s="179"/>
      <c r="I27" s="177"/>
      <c r="J27" s="180"/>
      <c r="K27" s="181"/>
      <c r="L27" s="177"/>
      <c r="M27" s="177"/>
      <c r="N27" s="178"/>
      <c r="O27" s="179"/>
      <c r="P27" s="177"/>
      <c r="Q27" s="180"/>
      <c r="R27" s="181"/>
      <c r="S27" s="177"/>
    </row>
    <row r="28" spans="1:19" ht="22.5" customHeight="1">
      <c r="A28" s="176"/>
      <c r="B28" s="176"/>
      <c r="C28" s="176"/>
      <c r="D28" s="176"/>
      <c r="E28" s="176"/>
      <c r="F28" s="177"/>
      <c r="G28" s="178"/>
      <c r="H28" s="179"/>
      <c r="I28" s="177"/>
      <c r="J28" s="180"/>
      <c r="K28" s="181"/>
      <c r="L28" s="177"/>
      <c r="M28" s="177"/>
      <c r="N28" s="178"/>
      <c r="O28" s="179"/>
      <c r="P28" s="177"/>
      <c r="Q28" s="180"/>
      <c r="R28" s="181"/>
      <c r="S28" s="177"/>
    </row>
    <row r="29" spans="1:19" ht="22.5" customHeight="1">
      <c r="A29" s="176"/>
      <c r="B29" s="176"/>
      <c r="C29" s="176"/>
      <c r="D29" s="176"/>
      <c r="E29" s="176"/>
      <c r="F29" s="177"/>
      <c r="G29" s="178"/>
      <c r="H29" s="179"/>
      <c r="I29" s="177"/>
      <c r="J29" s="180"/>
      <c r="K29" s="181"/>
      <c r="L29" s="177"/>
      <c r="M29" s="177"/>
      <c r="N29" s="178"/>
      <c r="O29" s="179"/>
      <c r="P29" s="177"/>
      <c r="Q29" s="180"/>
      <c r="R29" s="181"/>
      <c r="S29" s="177"/>
    </row>
    <row r="30" spans="1:19" ht="22.5" customHeight="1">
      <c r="A30" s="176"/>
      <c r="B30" s="176"/>
      <c r="C30" s="176"/>
      <c r="D30" s="176"/>
      <c r="E30" s="176"/>
      <c r="F30" s="177"/>
      <c r="G30" s="178"/>
      <c r="H30" s="179"/>
      <c r="I30" s="177"/>
      <c r="J30" s="180"/>
      <c r="K30" s="181"/>
      <c r="L30" s="177"/>
      <c r="M30" s="177"/>
      <c r="N30" s="178"/>
      <c r="O30" s="179"/>
      <c r="P30" s="177"/>
      <c r="Q30" s="180"/>
      <c r="R30" s="181"/>
      <c r="S30" s="177"/>
    </row>
    <row r="31" spans="3:19" ht="22.5" customHeight="1">
      <c r="C31" s="1"/>
      <c r="D31" s="1"/>
      <c r="E31" s="1"/>
      <c r="F31" s="2"/>
      <c r="G31" s="144"/>
      <c r="H31" s="4"/>
      <c r="I31" s="2"/>
      <c r="J31" s="3"/>
      <c r="K31" s="22"/>
      <c r="L31" s="2"/>
      <c r="M31" s="2"/>
      <c r="N31" s="144"/>
      <c r="O31" s="4"/>
      <c r="P31" s="2"/>
      <c r="Q31" s="3"/>
      <c r="R31" s="22"/>
      <c r="S31" s="2"/>
    </row>
    <row r="32" spans="3:19" ht="22.5" customHeight="1">
      <c r="C32" s="1"/>
      <c r="D32" s="1"/>
      <c r="E32" s="1"/>
      <c r="F32" s="2"/>
      <c r="G32" s="144"/>
      <c r="H32" s="4"/>
      <c r="I32" s="2"/>
      <c r="J32" s="3"/>
      <c r="K32" s="22"/>
      <c r="L32" s="2"/>
      <c r="M32" s="2"/>
      <c r="N32" s="144"/>
      <c r="O32" s="4"/>
      <c r="P32" s="2"/>
      <c r="Q32" s="3"/>
      <c r="R32" s="22"/>
      <c r="S32" s="2"/>
    </row>
    <row r="33" spans="3:19" ht="22.5" customHeight="1">
      <c r="C33" s="1"/>
      <c r="D33" s="1"/>
      <c r="E33" s="1"/>
      <c r="F33" s="2"/>
      <c r="G33" s="144"/>
      <c r="H33" s="4"/>
      <c r="I33" s="2"/>
      <c r="J33" s="3"/>
      <c r="K33" s="22"/>
      <c r="L33" s="2"/>
      <c r="M33" s="2"/>
      <c r="N33" s="144"/>
      <c r="O33" s="4"/>
      <c r="P33" s="2"/>
      <c r="Q33" s="3"/>
      <c r="R33" s="22"/>
      <c r="S33" s="2"/>
    </row>
    <row r="34" spans="3:19" ht="22.5" customHeight="1">
      <c r="C34" s="1"/>
      <c r="D34" s="1"/>
      <c r="E34" s="1"/>
      <c r="F34" s="2"/>
      <c r="G34" s="144"/>
      <c r="H34" s="4"/>
      <c r="I34" s="2"/>
      <c r="J34" s="3"/>
      <c r="K34" s="22"/>
      <c r="L34" s="2"/>
      <c r="M34" s="2"/>
      <c r="N34" s="144"/>
      <c r="O34" s="4"/>
      <c r="P34" s="2"/>
      <c r="Q34" s="3"/>
      <c r="R34" s="22"/>
      <c r="S34" s="2"/>
    </row>
    <row r="35" spans="3:19" ht="22.5" customHeight="1">
      <c r="C35" s="1"/>
      <c r="D35" s="1"/>
      <c r="E35" s="1"/>
      <c r="F35" s="2"/>
      <c r="G35" s="144"/>
      <c r="H35" s="4"/>
      <c r="I35" s="103"/>
      <c r="J35" s="3"/>
      <c r="K35" s="22"/>
      <c r="L35" s="2"/>
      <c r="M35" s="2"/>
      <c r="N35" s="144"/>
      <c r="O35" s="4"/>
      <c r="P35" s="103"/>
      <c r="Q35" s="3"/>
      <c r="R35" s="22"/>
      <c r="S35" s="2"/>
    </row>
    <row r="36" spans="3:19" ht="22.5" customHeight="1">
      <c r="C36" s="1"/>
      <c r="D36" s="1"/>
      <c r="E36" s="1"/>
      <c r="F36" s="2"/>
      <c r="G36" s="144"/>
      <c r="H36" s="4"/>
      <c r="I36" s="103"/>
      <c r="J36" s="3"/>
      <c r="K36" s="22"/>
      <c r="L36" s="2"/>
      <c r="M36" s="2"/>
      <c r="N36" s="144"/>
      <c r="O36" s="4"/>
      <c r="P36" s="103"/>
      <c r="Q36" s="3"/>
      <c r="R36" s="22"/>
      <c r="S36" s="2"/>
    </row>
    <row r="37" spans="3:19" ht="22.5" customHeight="1">
      <c r="C37" s="1"/>
      <c r="D37" s="1"/>
      <c r="E37" s="1"/>
      <c r="F37" s="2"/>
      <c r="G37" s="144"/>
      <c r="H37" s="4"/>
      <c r="I37" s="103"/>
      <c r="J37" s="3"/>
      <c r="K37" s="22"/>
      <c r="L37" s="2"/>
      <c r="M37" s="2"/>
      <c r="N37" s="144"/>
      <c r="O37" s="4"/>
      <c r="P37" s="103"/>
      <c r="Q37" s="3"/>
      <c r="R37" s="22"/>
      <c r="S37" s="2"/>
    </row>
    <row r="38" spans="3:19" ht="22.5" customHeight="1">
      <c r="C38" s="1"/>
      <c r="D38" s="1"/>
      <c r="E38" s="1"/>
      <c r="F38" s="2"/>
      <c r="G38" s="144"/>
      <c r="H38" s="4"/>
      <c r="I38" s="103"/>
      <c r="J38" s="3"/>
      <c r="K38" s="22"/>
      <c r="L38" s="2"/>
      <c r="M38" s="2"/>
      <c r="N38" s="144"/>
      <c r="O38" s="4"/>
      <c r="P38" s="103"/>
      <c r="Q38" s="3"/>
      <c r="R38" s="22"/>
      <c r="S38" s="2"/>
    </row>
    <row r="39" spans="11:18" ht="22.5" customHeight="1">
      <c r="K39" s="22"/>
      <c r="R39" s="22"/>
    </row>
    <row r="40" spans="11:18" ht="22.5" customHeight="1">
      <c r="K40" s="22"/>
      <c r="R40" s="22"/>
    </row>
    <row r="41" spans="11:18" ht="22.5" customHeight="1">
      <c r="K41" s="22"/>
      <c r="R41" s="22"/>
    </row>
    <row r="42" spans="11:18" ht="22.5" customHeight="1">
      <c r="K42" s="22"/>
      <c r="R42" s="22"/>
    </row>
  </sheetData>
  <sheetProtection/>
  <mergeCells count="8">
    <mergeCell ref="M4:S4"/>
    <mergeCell ref="F4:L4"/>
    <mergeCell ref="C10:D10"/>
    <mergeCell ref="B6:B12"/>
    <mergeCell ref="B20:B24"/>
    <mergeCell ref="B14:B18"/>
    <mergeCell ref="C24:D24"/>
    <mergeCell ref="C18:D18"/>
  </mergeCells>
  <conditionalFormatting sqref="L3">
    <cfRule type="cellIs" priority="2" dxfId="8" operator="lessThan" stopIfTrue="1">
      <formula>99.9</formula>
    </cfRule>
  </conditionalFormatting>
  <conditionalFormatting sqref="S3">
    <cfRule type="cellIs" priority="1" dxfId="8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&amp;C- 2 -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8.25390625" style="16" customWidth="1"/>
    <col min="3" max="3" width="20.625" style="16" customWidth="1"/>
    <col min="4" max="4" width="9.125" style="140" customWidth="1"/>
    <col min="5" max="5" width="9.125" style="145" customWidth="1"/>
    <col min="6" max="6" width="9.125" style="19" customWidth="1"/>
    <col min="7" max="7" width="9.125" style="20" customWidth="1"/>
    <col min="8" max="8" width="9.125" style="18" customWidth="1"/>
    <col min="9" max="9" width="9.125" style="37" customWidth="1"/>
    <col min="10" max="10" width="9.125" style="17" customWidth="1"/>
    <col min="11" max="11" width="9.125" style="140" customWidth="1"/>
    <col min="12" max="12" width="9.125" style="145" customWidth="1"/>
    <col min="13" max="13" width="9.125" style="19" customWidth="1"/>
    <col min="14" max="14" width="9.125" style="20" customWidth="1"/>
    <col min="15" max="15" width="9.125" style="18" customWidth="1"/>
    <col min="16" max="16" width="9.125" style="37" customWidth="1"/>
    <col min="17" max="17" width="9.125" style="17" customWidth="1"/>
    <col min="18" max="16384" width="9.00390625" style="1" customWidth="1"/>
  </cols>
  <sheetData>
    <row r="1" spans="1:26" s="242" customFormat="1" ht="21" customHeight="1">
      <c r="A1" s="236"/>
      <c r="B1" s="237" t="s">
        <v>86</v>
      </c>
      <c r="C1" s="236"/>
      <c r="D1" s="243"/>
      <c r="E1" s="239"/>
      <c r="F1" s="240"/>
      <c r="G1" s="238"/>
      <c r="H1" s="241"/>
      <c r="I1" s="236"/>
      <c r="J1" s="238"/>
      <c r="K1" s="243"/>
      <c r="L1" s="239"/>
      <c r="M1" s="240"/>
      <c r="N1" s="238"/>
      <c r="O1" s="241"/>
      <c r="P1" s="236"/>
      <c r="Q1" s="238"/>
      <c r="R1" s="236"/>
      <c r="S1" s="244"/>
      <c r="T1" s="244"/>
      <c r="U1" s="244"/>
      <c r="V1" s="244"/>
      <c r="W1" s="244"/>
      <c r="X1" s="244"/>
      <c r="Y1" s="244"/>
      <c r="Z1" s="244"/>
    </row>
    <row r="2" spans="1:26" ht="18" customHeight="1">
      <c r="A2" s="50"/>
      <c r="B2" s="51"/>
      <c r="C2" s="52"/>
      <c r="D2" s="137"/>
      <c r="E2" s="141"/>
      <c r="F2" s="54"/>
      <c r="G2" s="55"/>
      <c r="H2" s="56"/>
      <c r="I2" s="52"/>
      <c r="J2" s="109"/>
      <c r="K2" s="137"/>
      <c r="L2" s="141"/>
      <c r="M2" s="54"/>
      <c r="N2" s="55"/>
      <c r="O2" s="56"/>
      <c r="P2" s="52"/>
      <c r="Q2" s="109" t="s">
        <v>78</v>
      </c>
      <c r="R2" s="50"/>
      <c r="S2" s="104"/>
      <c r="T2" s="104"/>
      <c r="U2" s="104"/>
      <c r="V2" s="104"/>
      <c r="W2" s="104"/>
      <c r="X2" s="104"/>
      <c r="Y2" s="104"/>
      <c r="Z2" s="104"/>
    </row>
    <row r="3" spans="1:26" ht="18" customHeight="1" thickBot="1">
      <c r="A3" s="57"/>
      <c r="B3" s="51"/>
      <c r="C3" s="58"/>
      <c r="D3" s="138"/>
      <c r="E3" s="142"/>
      <c r="F3" s="60"/>
      <c r="G3" s="61"/>
      <c r="H3" s="51"/>
      <c r="I3" s="60"/>
      <c r="J3" s="49"/>
      <c r="K3" s="231"/>
      <c r="L3" s="87"/>
      <c r="M3" s="60"/>
      <c r="N3" s="61"/>
      <c r="O3" s="51"/>
      <c r="P3" s="60"/>
      <c r="Q3" s="49" t="s">
        <v>79</v>
      </c>
      <c r="R3" s="50"/>
      <c r="S3" s="104"/>
      <c r="T3" s="104"/>
      <c r="U3" s="104"/>
      <c r="V3" s="104"/>
      <c r="W3" s="104"/>
      <c r="X3" s="104"/>
      <c r="Y3" s="104"/>
      <c r="Z3" s="104"/>
    </row>
    <row r="4" spans="1:26" s="5" customFormat="1" ht="18.75" customHeight="1">
      <c r="A4" s="62"/>
      <c r="B4" s="196"/>
      <c r="C4" s="28"/>
      <c r="D4" s="298" t="s">
        <v>65</v>
      </c>
      <c r="E4" s="299"/>
      <c r="F4" s="299"/>
      <c r="G4" s="299"/>
      <c r="H4" s="299"/>
      <c r="I4" s="299"/>
      <c r="J4" s="300"/>
      <c r="K4" s="295" t="s">
        <v>77</v>
      </c>
      <c r="L4" s="296"/>
      <c r="M4" s="296"/>
      <c r="N4" s="296"/>
      <c r="O4" s="296"/>
      <c r="P4" s="296"/>
      <c r="Q4" s="297"/>
      <c r="R4" s="62"/>
      <c r="S4" s="105"/>
      <c r="T4" s="105"/>
      <c r="U4" s="105"/>
      <c r="V4" s="105"/>
      <c r="W4" s="105"/>
      <c r="X4" s="105"/>
      <c r="Y4" s="105"/>
      <c r="Z4" s="105"/>
    </row>
    <row r="5" spans="1:26" s="6" customFormat="1" ht="30" customHeight="1">
      <c r="A5" s="63"/>
      <c r="B5" s="36" t="s">
        <v>15</v>
      </c>
      <c r="C5" s="36" t="s">
        <v>16</v>
      </c>
      <c r="D5" s="206" t="s">
        <v>27</v>
      </c>
      <c r="E5" s="30" t="s">
        <v>66</v>
      </c>
      <c r="F5" s="30" t="s">
        <v>67</v>
      </c>
      <c r="G5" s="205" t="s">
        <v>68</v>
      </c>
      <c r="H5" s="31" t="s">
        <v>69</v>
      </c>
      <c r="I5" s="31" t="s">
        <v>70</v>
      </c>
      <c r="J5" s="32" t="s">
        <v>18</v>
      </c>
      <c r="K5" s="245" t="s">
        <v>80</v>
      </c>
      <c r="L5" s="30" t="s">
        <v>81</v>
      </c>
      <c r="M5" s="30" t="s">
        <v>82</v>
      </c>
      <c r="N5" s="264" t="s">
        <v>83</v>
      </c>
      <c r="O5" s="31" t="s">
        <v>69</v>
      </c>
      <c r="P5" s="269" t="s">
        <v>90</v>
      </c>
      <c r="Q5" s="270" t="s">
        <v>18</v>
      </c>
      <c r="R5" s="63"/>
      <c r="S5" s="106"/>
      <c r="T5" s="106"/>
      <c r="U5" s="106"/>
      <c r="V5" s="106"/>
      <c r="W5" s="106"/>
      <c r="X5" s="106"/>
      <c r="Y5" s="106"/>
      <c r="Z5" s="106"/>
    </row>
    <row r="6" spans="1:26" s="9" customFormat="1" ht="30" customHeight="1">
      <c r="A6" s="64"/>
      <c r="B6" s="42" t="s">
        <v>4</v>
      </c>
      <c r="C6" s="43" t="s">
        <v>23</v>
      </c>
      <c r="D6" s="207">
        <v>1531</v>
      </c>
      <c r="E6" s="121">
        <v>1765</v>
      </c>
      <c r="F6" s="121">
        <v>1672</v>
      </c>
      <c r="G6" s="121">
        <v>1982</v>
      </c>
      <c r="H6" s="121">
        <v>3296</v>
      </c>
      <c r="I6" s="121">
        <v>3655</v>
      </c>
      <c r="J6" s="155">
        <v>6951</v>
      </c>
      <c r="K6" s="246">
        <v>1889</v>
      </c>
      <c r="L6" s="121">
        <v>1861</v>
      </c>
      <c r="M6" s="121">
        <v>1871</v>
      </c>
      <c r="N6" s="250">
        <v>2468</v>
      </c>
      <c r="O6" s="121">
        <v>3750</v>
      </c>
      <c r="P6" s="250">
        <v>4339</v>
      </c>
      <c r="Q6" s="271">
        <v>8090</v>
      </c>
      <c r="R6" s="64"/>
      <c r="S6" s="107"/>
      <c r="T6" s="107"/>
      <c r="U6" s="107"/>
      <c r="V6" s="107"/>
      <c r="W6" s="107"/>
      <c r="X6" s="107"/>
      <c r="Y6" s="107"/>
      <c r="Z6" s="107"/>
    </row>
    <row r="7" spans="1:26" s="9" customFormat="1" ht="30" customHeight="1">
      <c r="A7" s="64"/>
      <c r="B7" s="29" t="s">
        <v>5</v>
      </c>
      <c r="C7" s="34" t="s">
        <v>24</v>
      </c>
      <c r="D7" s="232">
        <v>1405</v>
      </c>
      <c r="E7" s="122">
        <v>1432</v>
      </c>
      <c r="F7" s="122">
        <v>2264</v>
      </c>
      <c r="G7" s="122">
        <v>1280</v>
      </c>
      <c r="H7" s="122">
        <v>2838</v>
      </c>
      <c r="I7" s="122">
        <v>3545</v>
      </c>
      <c r="J7" s="159">
        <v>6383</v>
      </c>
      <c r="K7" s="259">
        <v>1176</v>
      </c>
      <c r="L7" s="122">
        <v>1496</v>
      </c>
      <c r="M7" s="122">
        <v>1503</v>
      </c>
      <c r="N7" s="261">
        <v>1435</v>
      </c>
      <c r="O7" s="122">
        <v>2673</v>
      </c>
      <c r="P7" s="261">
        <v>2938</v>
      </c>
      <c r="Q7" s="291">
        <v>5612</v>
      </c>
      <c r="R7" s="64"/>
      <c r="S7" s="107"/>
      <c r="T7" s="107"/>
      <c r="U7" s="107"/>
      <c r="V7" s="107"/>
      <c r="W7" s="107"/>
      <c r="X7" s="107"/>
      <c r="Y7" s="107"/>
      <c r="Z7" s="107"/>
    </row>
    <row r="8" spans="1:26" s="9" customFormat="1" ht="30" customHeight="1">
      <c r="A8" s="64"/>
      <c r="B8" s="42" t="s">
        <v>21</v>
      </c>
      <c r="C8" s="43" t="s">
        <v>25</v>
      </c>
      <c r="D8" s="207">
        <v>1310</v>
      </c>
      <c r="E8" s="121">
        <v>1774</v>
      </c>
      <c r="F8" s="121">
        <v>1587</v>
      </c>
      <c r="G8" s="121">
        <v>2123</v>
      </c>
      <c r="H8" s="121">
        <v>3084</v>
      </c>
      <c r="I8" s="121">
        <v>3710</v>
      </c>
      <c r="J8" s="155">
        <v>6794</v>
      </c>
      <c r="K8" s="246">
        <v>1669</v>
      </c>
      <c r="L8" s="121">
        <v>2179</v>
      </c>
      <c r="M8" s="121">
        <v>1641</v>
      </c>
      <c r="N8" s="250">
        <v>2069</v>
      </c>
      <c r="O8" s="121">
        <v>3849</v>
      </c>
      <c r="P8" s="250">
        <v>3710</v>
      </c>
      <c r="Q8" s="271">
        <v>7560</v>
      </c>
      <c r="R8" s="64"/>
      <c r="S8" s="107"/>
      <c r="T8" s="107"/>
      <c r="U8" s="107"/>
      <c r="V8" s="107"/>
      <c r="W8" s="107"/>
      <c r="X8" s="107"/>
      <c r="Y8" s="107"/>
      <c r="Z8" s="107"/>
    </row>
    <row r="9" spans="1:26" s="9" customFormat="1" ht="30" customHeight="1">
      <c r="A9" s="64"/>
      <c r="B9" s="29" t="s">
        <v>22</v>
      </c>
      <c r="C9" s="34" t="s">
        <v>26</v>
      </c>
      <c r="D9" s="233">
        <v>184</v>
      </c>
      <c r="E9" s="153">
        <v>231</v>
      </c>
      <c r="F9" s="123">
        <v>220</v>
      </c>
      <c r="G9" s="123">
        <v>245</v>
      </c>
      <c r="H9" s="153">
        <v>415</v>
      </c>
      <c r="I9" s="123">
        <v>466</v>
      </c>
      <c r="J9" s="160">
        <v>881</v>
      </c>
      <c r="K9" s="260">
        <v>254</v>
      </c>
      <c r="L9" s="153">
        <v>248</v>
      </c>
      <c r="M9" s="123">
        <v>208</v>
      </c>
      <c r="N9" s="262">
        <v>346</v>
      </c>
      <c r="O9" s="153">
        <v>503</v>
      </c>
      <c r="P9" s="262">
        <v>555</v>
      </c>
      <c r="Q9" s="292">
        <v>1059</v>
      </c>
      <c r="R9" s="64"/>
      <c r="S9" s="107"/>
      <c r="T9" s="107"/>
      <c r="U9" s="107"/>
      <c r="V9" s="107"/>
      <c r="W9" s="107"/>
      <c r="X9" s="107"/>
      <c r="Y9" s="107"/>
      <c r="Z9" s="107"/>
    </row>
    <row r="10" spans="1:26" s="10" customFormat="1" ht="30" customHeight="1" thickBot="1">
      <c r="A10" s="101"/>
      <c r="B10" s="47" t="s">
        <v>12</v>
      </c>
      <c r="C10" s="48" t="s">
        <v>41</v>
      </c>
      <c r="D10" s="210">
        <v>4431</v>
      </c>
      <c r="E10" s="211">
        <v>5202</v>
      </c>
      <c r="F10" s="234">
        <v>5745</v>
      </c>
      <c r="G10" s="211">
        <v>5632</v>
      </c>
      <c r="H10" s="211">
        <v>9634</v>
      </c>
      <c r="I10" s="211">
        <v>11377</v>
      </c>
      <c r="J10" s="213">
        <v>21011</v>
      </c>
      <c r="K10" s="249">
        <v>4991</v>
      </c>
      <c r="L10" s="136">
        <v>5786</v>
      </c>
      <c r="M10" s="290">
        <v>5224</v>
      </c>
      <c r="N10" s="268">
        <v>6320</v>
      </c>
      <c r="O10" s="136">
        <v>10777</v>
      </c>
      <c r="P10" s="268">
        <v>11545</v>
      </c>
      <c r="Q10" s="274">
        <v>22322</v>
      </c>
      <c r="R10" s="101"/>
      <c r="S10" s="108"/>
      <c r="T10" s="108"/>
      <c r="U10" s="108"/>
      <c r="V10" s="108"/>
      <c r="W10" s="108"/>
      <c r="X10" s="108"/>
      <c r="Y10" s="108"/>
      <c r="Z10" s="108"/>
    </row>
    <row r="11" spans="1:26" ht="22.5" customHeight="1">
      <c r="A11" s="50"/>
      <c r="B11" s="50"/>
      <c r="C11" s="87"/>
      <c r="D11" s="120"/>
      <c r="E11" s="143"/>
      <c r="F11" s="97"/>
      <c r="G11" s="69"/>
      <c r="H11" s="98"/>
      <c r="I11" s="51"/>
      <c r="J11" s="66"/>
      <c r="K11" s="120"/>
      <c r="L11" s="143"/>
      <c r="M11" s="97"/>
      <c r="N11" s="69"/>
      <c r="O11" s="98"/>
      <c r="P11" s="51"/>
      <c r="Q11" s="66"/>
      <c r="R11" s="50"/>
      <c r="S11" s="104"/>
      <c r="T11" s="104"/>
      <c r="U11" s="104"/>
      <c r="V11" s="104"/>
      <c r="W11" s="104"/>
      <c r="X11" s="104"/>
      <c r="Y11" s="104"/>
      <c r="Z11" s="104"/>
    </row>
    <row r="12" spans="1:26" ht="22.5" customHeight="1">
      <c r="A12" s="50"/>
      <c r="B12" s="50"/>
      <c r="C12" s="87"/>
      <c r="D12" s="120"/>
      <c r="E12" s="143"/>
      <c r="F12" s="97"/>
      <c r="G12" s="69"/>
      <c r="H12" s="98"/>
      <c r="I12" s="51"/>
      <c r="J12" s="102"/>
      <c r="K12" s="120"/>
      <c r="L12" s="143"/>
      <c r="M12" s="97"/>
      <c r="N12" s="69"/>
      <c r="O12" s="98"/>
      <c r="P12" s="51"/>
      <c r="Q12" s="102"/>
      <c r="R12" s="50"/>
      <c r="S12" s="104"/>
      <c r="T12" s="104"/>
      <c r="U12" s="104"/>
      <c r="V12" s="104"/>
      <c r="W12" s="104"/>
      <c r="X12" s="104"/>
      <c r="Y12" s="104"/>
      <c r="Z12" s="104"/>
    </row>
    <row r="13" spans="1:26" ht="22.5" customHeight="1">
      <c r="A13" s="50"/>
      <c r="B13" s="50"/>
      <c r="C13" s="50"/>
      <c r="D13" s="137"/>
      <c r="E13" s="141"/>
      <c r="F13" s="54"/>
      <c r="G13" s="53"/>
      <c r="H13" s="56"/>
      <c r="I13" s="83"/>
      <c r="J13" s="64"/>
      <c r="K13" s="137"/>
      <c r="L13" s="141"/>
      <c r="M13" s="54"/>
      <c r="N13" s="53"/>
      <c r="O13" s="56"/>
      <c r="P13" s="83"/>
      <c r="Q13" s="64"/>
      <c r="R13" s="50"/>
      <c r="S13" s="104"/>
      <c r="T13" s="104"/>
      <c r="U13" s="104"/>
      <c r="V13" s="104"/>
      <c r="W13" s="104"/>
      <c r="X13" s="104"/>
      <c r="Y13" s="104"/>
      <c r="Z13" s="104"/>
    </row>
    <row r="14" spans="1:26" ht="22.5" customHeight="1">
      <c r="A14" s="50"/>
      <c r="B14" s="50"/>
      <c r="C14" s="50"/>
      <c r="D14" s="137"/>
      <c r="E14" s="141"/>
      <c r="F14" s="54"/>
      <c r="G14" s="53"/>
      <c r="H14" s="56"/>
      <c r="I14" s="83"/>
      <c r="J14" s="53"/>
      <c r="K14" s="137"/>
      <c r="L14" s="141"/>
      <c r="M14" s="54"/>
      <c r="N14" s="53"/>
      <c r="O14" s="56"/>
      <c r="P14" s="83"/>
      <c r="Q14" s="53"/>
      <c r="R14" s="50"/>
      <c r="S14" s="104"/>
      <c r="T14" s="104"/>
      <c r="U14" s="104"/>
      <c r="V14" s="104"/>
      <c r="W14" s="104"/>
      <c r="X14" s="104"/>
      <c r="Y14" s="104"/>
      <c r="Z14" s="104"/>
    </row>
    <row r="15" spans="1:26" ht="22.5" customHeight="1">
      <c r="A15" s="50"/>
      <c r="B15" s="50"/>
      <c r="C15" s="50"/>
      <c r="D15" s="137"/>
      <c r="E15" s="141"/>
      <c r="F15" s="54"/>
      <c r="G15" s="53"/>
      <c r="H15" s="56"/>
      <c r="I15" s="83"/>
      <c r="J15" s="53"/>
      <c r="K15" s="137"/>
      <c r="L15" s="141"/>
      <c r="M15" s="54"/>
      <c r="N15" s="53"/>
      <c r="O15" s="56"/>
      <c r="P15" s="83"/>
      <c r="Q15" s="53"/>
      <c r="R15" s="50"/>
      <c r="S15" s="104"/>
      <c r="T15" s="104"/>
      <c r="U15" s="104"/>
      <c r="V15" s="104"/>
      <c r="W15" s="104"/>
      <c r="X15" s="104"/>
      <c r="Y15" s="104"/>
      <c r="Z15" s="104"/>
    </row>
    <row r="16" spans="1:26" ht="22.5" customHeight="1">
      <c r="A16" s="50"/>
      <c r="B16" s="50"/>
      <c r="C16" s="50"/>
      <c r="D16" s="137"/>
      <c r="E16" s="141"/>
      <c r="F16" s="54"/>
      <c r="G16" s="53"/>
      <c r="H16" s="56"/>
      <c r="I16" s="83"/>
      <c r="J16" s="53"/>
      <c r="K16" s="137"/>
      <c r="L16" s="141"/>
      <c r="M16" s="54"/>
      <c r="N16" s="53"/>
      <c r="O16" s="56"/>
      <c r="P16" s="83"/>
      <c r="Q16" s="53"/>
      <c r="R16" s="50"/>
      <c r="S16" s="104"/>
      <c r="T16" s="104"/>
      <c r="U16" s="104"/>
      <c r="V16" s="104"/>
      <c r="W16" s="104"/>
      <c r="X16" s="104"/>
      <c r="Y16" s="104"/>
      <c r="Z16" s="104"/>
    </row>
    <row r="17" spans="1:26" ht="22.5" customHeight="1">
      <c r="A17" s="50"/>
      <c r="B17" s="50"/>
      <c r="C17" s="50"/>
      <c r="D17" s="137"/>
      <c r="E17" s="141"/>
      <c r="F17" s="54"/>
      <c r="G17" s="53"/>
      <c r="H17" s="56"/>
      <c r="I17" s="83"/>
      <c r="J17" s="53"/>
      <c r="K17" s="137"/>
      <c r="L17" s="141"/>
      <c r="M17" s="54"/>
      <c r="N17" s="53"/>
      <c r="O17" s="56"/>
      <c r="P17" s="83"/>
      <c r="Q17" s="53"/>
      <c r="R17" s="50"/>
      <c r="S17" s="104"/>
      <c r="T17" s="104"/>
      <c r="U17" s="104"/>
      <c r="V17" s="104"/>
      <c r="W17" s="104"/>
      <c r="X17" s="104"/>
      <c r="Y17" s="104"/>
      <c r="Z17" s="104"/>
    </row>
    <row r="18" spans="1:26" ht="22.5" customHeight="1">
      <c r="A18" s="50"/>
      <c r="B18" s="50"/>
      <c r="C18" s="50"/>
      <c r="D18" s="137"/>
      <c r="E18" s="141"/>
      <c r="F18" s="54"/>
      <c r="G18" s="53"/>
      <c r="H18" s="56"/>
      <c r="I18" s="83"/>
      <c r="J18" s="53"/>
      <c r="K18" s="137"/>
      <c r="L18" s="141"/>
      <c r="M18" s="54"/>
      <c r="N18" s="53"/>
      <c r="O18" s="56"/>
      <c r="P18" s="83"/>
      <c r="Q18" s="53"/>
      <c r="R18" s="50"/>
      <c r="S18" s="104"/>
      <c r="T18" s="104"/>
      <c r="U18" s="104"/>
      <c r="V18" s="104"/>
      <c r="W18" s="104"/>
      <c r="X18" s="104"/>
      <c r="Y18" s="104"/>
      <c r="Z18" s="104"/>
    </row>
    <row r="19" spans="1:26" ht="22.5" customHeight="1">
      <c r="A19" s="50"/>
      <c r="B19" s="50"/>
      <c r="C19" s="50"/>
      <c r="D19" s="137"/>
      <c r="E19" s="141"/>
      <c r="F19" s="54"/>
      <c r="G19" s="53"/>
      <c r="H19" s="56"/>
      <c r="I19" s="83"/>
      <c r="J19" s="53"/>
      <c r="K19" s="137"/>
      <c r="L19" s="141"/>
      <c r="M19" s="54"/>
      <c r="N19" s="53"/>
      <c r="O19" s="56"/>
      <c r="P19" s="83"/>
      <c r="Q19" s="53"/>
      <c r="R19" s="50"/>
      <c r="S19" s="104"/>
      <c r="T19" s="104"/>
      <c r="U19" s="104"/>
      <c r="V19" s="104"/>
      <c r="W19" s="104"/>
      <c r="X19" s="104"/>
      <c r="Y19" s="104"/>
      <c r="Z19" s="104"/>
    </row>
    <row r="20" spans="1:26" ht="22.5" customHeight="1">
      <c r="A20" s="50"/>
      <c r="B20" s="50"/>
      <c r="C20" s="50"/>
      <c r="D20" s="137"/>
      <c r="E20" s="141"/>
      <c r="F20" s="54"/>
      <c r="G20" s="53"/>
      <c r="H20" s="56"/>
      <c r="I20" s="83"/>
      <c r="J20" s="53"/>
      <c r="K20" s="137"/>
      <c r="L20" s="141"/>
      <c r="M20" s="54"/>
      <c r="N20" s="53"/>
      <c r="O20" s="56"/>
      <c r="P20" s="83"/>
      <c r="Q20" s="53"/>
      <c r="R20" s="50"/>
      <c r="S20" s="104"/>
      <c r="T20" s="104"/>
      <c r="U20" s="104"/>
      <c r="V20" s="104"/>
      <c r="W20" s="104"/>
      <c r="X20" s="104"/>
      <c r="Y20" s="104"/>
      <c r="Z20" s="104"/>
    </row>
    <row r="21" spans="1:26" ht="22.5" customHeight="1">
      <c r="A21" s="50"/>
      <c r="B21" s="50"/>
      <c r="C21" s="50"/>
      <c r="D21" s="137"/>
      <c r="E21" s="141"/>
      <c r="F21" s="54"/>
      <c r="G21" s="53"/>
      <c r="H21" s="56"/>
      <c r="I21" s="83"/>
      <c r="J21" s="53"/>
      <c r="K21" s="137"/>
      <c r="L21" s="141"/>
      <c r="M21" s="54"/>
      <c r="N21" s="53"/>
      <c r="O21" s="56"/>
      <c r="P21" s="83"/>
      <c r="Q21" s="53"/>
      <c r="R21" s="50"/>
      <c r="S21" s="104"/>
      <c r="T21" s="104"/>
      <c r="U21" s="104"/>
      <c r="V21" s="104"/>
      <c r="W21" s="104"/>
      <c r="X21" s="104"/>
      <c r="Y21" s="104"/>
      <c r="Z21" s="104"/>
    </row>
    <row r="22" spans="1:26" ht="22.5" customHeight="1">
      <c r="A22" s="50"/>
      <c r="B22" s="50"/>
      <c r="C22" s="50"/>
      <c r="D22" s="137"/>
      <c r="E22" s="141"/>
      <c r="F22" s="54"/>
      <c r="G22" s="100"/>
      <c r="H22" s="56"/>
      <c r="I22" s="83"/>
      <c r="J22" s="53"/>
      <c r="K22" s="137"/>
      <c r="L22" s="141"/>
      <c r="M22" s="54"/>
      <c r="N22" s="100"/>
      <c r="O22" s="56"/>
      <c r="P22" s="83"/>
      <c r="Q22" s="53"/>
      <c r="R22" s="50"/>
      <c r="S22" s="104"/>
      <c r="T22" s="104"/>
      <c r="U22" s="104"/>
      <c r="V22" s="104"/>
      <c r="W22" s="104"/>
      <c r="X22" s="104"/>
      <c r="Y22" s="104"/>
      <c r="Z22" s="104"/>
    </row>
    <row r="23" spans="1:26" ht="22.5" customHeight="1">
      <c r="A23" s="50"/>
      <c r="B23" s="50"/>
      <c r="C23" s="50"/>
      <c r="D23" s="137"/>
      <c r="E23" s="141"/>
      <c r="F23" s="54"/>
      <c r="G23" s="100"/>
      <c r="H23" s="56"/>
      <c r="I23" s="83"/>
      <c r="J23" s="53"/>
      <c r="K23" s="137"/>
      <c r="L23" s="141"/>
      <c r="M23" s="54"/>
      <c r="N23" s="100"/>
      <c r="O23" s="56"/>
      <c r="P23" s="83"/>
      <c r="Q23" s="53"/>
      <c r="R23" s="50"/>
      <c r="S23" s="104"/>
      <c r="T23" s="104"/>
      <c r="U23" s="104"/>
      <c r="V23" s="104"/>
      <c r="W23" s="104"/>
      <c r="X23" s="104"/>
      <c r="Y23" s="104"/>
      <c r="Z23" s="104"/>
    </row>
    <row r="24" spans="1:26" ht="22.5" customHeight="1">
      <c r="A24" s="50"/>
      <c r="B24" s="50"/>
      <c r="C24" s="50"/>
      <c r="D24" s="137"/>
      <c r="E24" s="141"/>
      <c r="F24" s="54"/>
      <c r="G24" s="100"/>
      <c r="H24" s="56"/>
      <c r="I24" s="83"/>
      <c r="J24" s="53"/>
      <c r="K24" s="137"/>
      <c r="L24" s="141"/>
      <c r="M24" s="54"/>
      <c r="N24" s="100"/>
      <c r="O24" s="56"/>
      <c r="P24" s="83"/>
      <c r="Q24" s="53"/>
      <c r="R24" s="50"/>
      <c r="S24" s="104"/>
      <c r="T24" s="104"/>
      <c r="U24" s="104"/>
      <c r="V24" s="104"/>
      <c r="W24" s="104"/>
      <c r="X24" s="104"/>
      <c r="Y24" s="104"/>
      <c r="Z24" s="104"/>
    </row>
    <row r="25" spans="1:26" ht="22.5" customHeight="1">
      <c r="A25" s="50"/>
      <c r="B25" s="50"/>
      <c r="C25" s="50"/>
      <c r="D25" s="137"/>
      <c r="E25" s="141"/>
      <c r="F25" s="54"/>
      <c r="G25" s="100"/>
      <c r="H25" s="56"/>
      <c r="I25" s="83"/>
      <c r="J25" s="53"/>
      <c r="K25" s="137"/>
      <c r="L25" s="141"/>
      <c r="M25" s="54"/>
      <c r="N25" s="100"/>
      <c r="O25" s="56"/>
      <c r="P25" s="83"/>
      <c r="Q25" s="53"/>
      <c r="R25" s="50"/>
      <c r="S25" s="104"/>
      <c r="T25" s="104"/>
      <c r="U25" s="104"/>
      <c r="V25" s="104"/>
      <c r="W25" s="104"/>
      <c r="X25" s="104"/>
      <c r="Y25" s="104"/>
      <c r="Z25" s="104"/>
    </row>
    <row r="26" spans="1:26" ht="22.5" customHeight="1">
      <c r="A26" s="50"/>
      <c r="B26" s="50"/>
      <c r="C26" s="50"/>
      <c r="D26" s="137"/>
      <c r="E26" s="141"/>
      <c r="F26" s="54"/>
      <c r="G26" s="100"/>
      <c r="H26" s="56"/>
      <c r="I26" s="83"/>
      <c r="J26" s="53"/>
      <c r="K26" s="137"/>
      <c r="L26" s="141"/>
      <c r="M26" s="54"/>
      <c r="N26" s="100"/>
      <c r="O26" s="56"/>
      <c r="P26" s="83"/>
      <c r="Q26" s="53"/>
      <c r="R26" s="50"/>
      <c r="S26" s="104"/>
      <c r="T26" s="104"/>
      <c r="U26" s="104"/>
      <c r="V26" s="104"/>
      <c r="W26" s="104"/>
      <c r="X26" s="104"/>
      <c r="Y26" s="104"/>
      <c r="Z26" s="104"/>
    </row>
    <row r="27" spans="1:26" ht="22.5" customHeight="1">
      <c r="A27" s="50"/>
      <c r="B27" s="50"/>
      <c r="C27" s="50"/>
      <c r="D27" s="137"/>
      <c r="E27" s="141"/>
      <c r="F27" s="54"/>
      <c r="G27" s="100"/>
      <c r="H27" s="56"/>
      <c r="I27" s="83"/>
      <c r="J27" s="53"/>
      <c r="K27" s="137"/>
      <c r="L27" s="141"/>
      <c r="M27" s="54"/>
      <c r="N27" s="100"/>
      <c r="O27" s="56"/>
      <c r="P27" s="83"/>
      <c r="Q27" s="53"/>
      <c r="R27" s="50"/>
      <c r="S27" s="104"/>
      <c r="T27" s="104"/>
      <c r="U27" s="104"/>
      <c r="V27" s="104"/>
      <c r="W27" s="104"/>
      <c r="X27" s="104"/>
      <c r="Y27" s="104"/>
      <c r="Z27" s="104"/>
    </row>
    <row r="28" spans="1:26" ht="22.5" customHeight="1">
      <c r="A28" s="50"/>
      <c r="B28" s="50"/>
      <c r="C28" s="50"/>
      <c r="D28" s="137"/>
      <c r="E28" s="141"/>
      <c r="F28" s="54"/>
      <c r="G28" s="100"/>
      <c r="H28" s="56"/>
      <c r="I28" s="83"/>
      <c r="J28" s="53"/>
      <c r="K28" s="137"/>
      <c r="L28" s="141"/>
      <c r="M28" s="54"/>
      <c r="N28" s="100"/>
      <c r="O28" s="56"/>
      <c r="P28" s="83"/>
      <c r="Q28" s="53"/>
      <c r="R28" s="50"/>
      <c r="S28" s="104"/>
      <c r="T28" s="104"/>
      <c r="U28" s="104"/>
      <c r="V28" s="104"/>
      <c r="W28" s="104"/>
      <c r="X28" s="104"/>
      <c r="Y28" s="104"/>
      <c r="Z28" s="104"/>
    </row>
    <row r="29" spans="2:26" ht="22.5" customHeight="1">
      <c r="B29" s="1"/>
      <c r="C29" s="1"/>
      <c r="D29" s="139"/>
      <c r="E29" s="144"/>
      <c r="F29" s="4"/>
      <c r="G29" s="103"/>
      <c r="H29" s="3"/>
      <c r="J29" s="2"/>
      <c r="K29" s="139"/>
      <c r="L29" s="144"/>
      <c r="M29" s="4"/>
      <c r="N29" s="103"/>
      <c r="O29" s="3"/>
      <c r="Q29" s="2"/>
      <c r="S29" s="104"/>
      <c r="T29" s="104"/>
      <c r="U29" s="104"/>
      <c r="V29" s="104"/>
      <c r="W29" s="104"/>
      <c r="X29" s="104"/>
      <c r="Y29" s="104"/>
      <c r="Z29" s="104"/>
    </row>
    <row r="30" spans="2:26" ht="22.5" customHeight="1">
      <c r="B30" s="1"/>
      <c r="C30" s="1"/>
      <c r="D30" s="139"/>
      <c r="E30" s="144"/>
      <c r="F30" s="4"/>
      <c r="G30" s="103"/>
      <c r="H30" s="3"/>
      <c r="J30" s="2"/>
      <c r="K30" s="139"/>
      <c r="L30" s="144"/>
      <c r="M30" s="4"/>
      <c r="N30" s="103"/>
      <c r="O30" s="3"/>
      <c r="Q30" s="2"/>
      <c r="S30" s="104"/>
      <c r="T30" s="104"/>
      <c r="U30" s="104"/>
      <c r="V30" s="104"/>
      <c r="W30" s="104"/>
      <c r="X30" s="104"/>
      <c r="Y30" s="104"/>
      <c r="Z30" s="104"/>
    </row>
    <row r="31" spans="2:17" ht="22.5" customHeight="1">
      <c r="B31" s="1"/>
      <c r="C31" s="1"/>
      <c r="D31" s="139"/>
      <c r="E31" s="144"/>
      <c r="F31" s="4"/>
      <c r="G31" s="103"/>
      <c r="H31" s="3"/>
      <c r="J31" s="2"/>
      <c r="K31" s="139"/>
      <c r="L31" s="144"/>
      <c r="M31" s="4"/>
      <c r="N31" s="103"/>
      <c r="O31" s="3"/>
      <c r="Q31" s="2"/>
    </row>
    <row r="32" spans="2:17" ht="22.5" customHeight="1">
      <c r="B32" s="1"/>
      <c r="C32" s="1"/>
      <c r="D32" s="139"/>
      <c r="E32" s="144"/>
      <c r="F32" s="4"/>
      <c r="G32" s="103"/>
      <c r="H32" s="3"/>
      <c r="J32" s="2"/>
      <c r="K32" s="139"/>
      <c r="L32" s="144"/>
      <c r="M32" s="4"/>
      <c r="N32" s="103"/>
      <c r="O32" s="3"/>
      <c r="Q32" s="2"/>
    </row>
    <row r="33" spans="2:17" ht="22.5" customHeight="1">
      <c r="B33" s="1"/>
      <c r="C33" s="1"/>
      <c r="D33" s="139"/>
      <c r="E33" s="144"/>
      <c r="F33" s="4"/>
      <c r="G33" s="103"/>
      <c r="H33" s="3"/>
      <c r="J33" s="2"/>
      <c r="K33" s="139"/>
      <c r="L33" s="144"/>
      <c r="M33" s="4"/>
      <c r="N33" s="103"/>
      <c r="O33" s="3"/>
      <c r="Q33" s="2"/>
    </row>
    <row r="34" spans="2:17" ht="22.5" customHeight="1">
      <c r="B34" s="1"/>
      <c r="C34" s="1"/>
      <c r="D34" s="139"/>
      <c r="E34" s="144"/>
      <c r="F34" s="4"/>
      <c r="G34" s="103"/>
      <c r="H34" s="3"/>
      <c r="J34" s="2"/>
      <c r="K34" s="139"/>
      <c r="L34" s="144"/>
      <c r="M34" s="4"/>
      <c r="N34" s="103"/>
      <c r="O34" s="3"/>
      <c r="Q34" s="2"/>
    </row>
    <row r="35" spans="2:17" ht="22.5" customHeight="1">
      <c r="B35" s="1"/>
      <c r="C35" s="1"/>
      <c r="D35" s="139"/>
      <c r="E35" s="144"/>
      <c r="F35" s="4"/>
      <c r="G35" s="103"/>
      <c r="H35" s="3"/>
      <c r="J35" s="2"/>
      <c r="K35" s="139"/>
      <c r="L35" s="144"/>
      <c r="M35" s="4"/>
      <c r="N35" s="103"/>
      <c r="O35" s="3"/>
      <c r="Q35" s="2"/>
    </row>
    <row r="36" spans="2:17" ht="22.5" customHeight="1">
      <c r="B36" s="1"/>
      <c r="C36" s="1"/>
      <c r="D36" s="139"/>
      <c r="E36" s="144"/>
      <c r="F36" s="4"/>
      <c r="G36" s="103"/>
      <c r="H36" s="3"/>
      <c r="J36" s="2"/>
      <c r="K36" s="139"/>
      <c r="L36" s="144"/>
      <c r="M36" s="4"/>
      <c r="N36" s="103"/>
      <c r="O36" s="3"/>
      <c r="Q36" s="2"/>
    </row>
    <row r="37" spans="2:17" ht="22.5" customHeight="1">
      <c r="B37" s="1"/>
      <c r="C37" s="1"/>
      <c r="D37" s="139"/>
      <c r="E37" s="144"/>
      <c r="F37" s="4"/>
      <c r="G37" s="103"/>
      <c r="H37" s="3"/>
      <c r="J37" s="2"/>
      <c r="K37" s="139"/>
      <c r="L37" s="144"/>
      <c r="M37" s="4"/>
      <c r="N37" s="103"/>
      <c r="O37" s="3"/>
      <c r="Q37" s="2"/>
    </row>
    <row r="38" spans="2:17" ht="22.5" customHeight="1">
      <c r="B38" s="1"/>
      <c r="C38" s="1"/>
      <c r="D38" s="139"/>
      <c r="E38" s="144"/>
      <c r="F38" s="4"/>
      <c r="G38" s="103"/>
      <c r="H38" s="3"/>
      <c r="J38" s="2"/>
      <c r="K38" s="139"/>
      <c r="L38" s="144"/>
      <c r="M38" s="4"/>
      <c r="N38" s="103"/>
      <c r="O38" s="3"/>
      <c r="Q38" s="2"/>
    </row>
    <row r="39" spans="2:17" ht="22.5" customHeight="1">
      <c r="B39" s="1"/>
      <c r="C39" s="1"/>
      <c r="D39" s="139"/>
      <c r="E39" s="144"/>
      <c r="F39" s="4"/>
      <c r="G39" s="103"/>
      <c r="H39" s="3"/>
      <c r="J39" s="2"/>
      <c r="K39" s="139"/>
      <c r="L39" s="144"/>
      <c r="M39" s="4"/>
      <c r="N39" s="103"/>
      <c r="O39" s="3"/>
      <c r="Q39" s="2"/>
    </row>
    <row r="40" spans="2:17" ht="22.5" customHeight="1">
      <c r="B40" s="1"/>
      <c r="C40" s="1"/>
      <c r="D40" s="139"/>
      <c r="E40" s="144"/>
      <c r="F40" s="4"/>
      <c r="G40" s="103"/>
      <c r="H40" s="3"/>
      <c r="J40" s="2"/>
      <c r="K40" s="139"/>
      <c r="L40" s="144"/>
      <c r="M40" s="4"/>
      <c r="N40" s="103"/>
      <c r="O40" s="3"/>
      <c r="Q40" s="2"/>
    </row>
    <row r="41" spans="2:17" ht="22.5" customHeight="1">
      <c r="B41" s="1"/>
      <c r="C41" s="1"/>
      <c r="D41" s="139"/>
      <c r="E41" s="144"/>
      <c r="F41" s="4"/>
      <c r="G41" s="103"/>
      <c r="H41" s="3"/>
      <c r="J41" s="2"/>
      <c r="K41" s="139"/>
      <c r="L41" s="144"/>
      <c r="M41" s="4"/>
      <c r="N41" s="103"/>
      <c r="O41" s="3"/>
      <c r="Q41" s="2"/>
    </row>
    <row r="42" spans="2:17" ht="22.5" customHeight="1">
      <c r="B42" s="1"/>
      <c r="C42" s="1"/>
      <c r="D42" s="139"/>
      <c r="E42" s="144"/>
      <c r="F42" s="4"/>
      <c r="G42" s="103"/>
      <c r="H42" s="3"/>
      <c r="J42" s="2"/>
      <c r="K42" s="139"/>
      <c r="L42" s="144"/>
      <c r="M42" s="4"/>
      <c r="N42" s="103"/>
      <c r="O42" s="3"/>
      <c r="Q42" s="2"/>
    </row>
    <row r="43" spans="2:17" ht="22.5" customHeight="1">
      <c r="B43" s="1"/>
      <c r="C43" s="1"/>
      <c r="D43" s="139"/>
      <c r="E43" s="144"/>
      <c r="F43" s="4"/>
      <c r="G43" s="103"/>
      <c r="H43" s="3"/>
      <c r="J43" s="2"/>
      <c r="K43" s="139"/>
      <c r="L43" s="144"/>
      <c r="M43" s="4"/>
      <c r="N43" s="103"/>
      <c r="O43" s="3"/>
      <c r="Q43" s="2"/>
    </row>
  </sheetData>
  <sheetProtection/>
  <mergeCells count="2">
    <mergeCell ref="D4:J4"/>
    <mergeCell ref="K4:Q4"/>
  </mergeCells>
  <conditionalFormatting sqref="J3">
    <cfRule type="cellIs" priority="2" dxfId="8" operator="lessThan" stopIfTrue="1">
      <formula>99.9</formula>
    </cfRule>
  </conditionalFormatting>
  <conditionalFormatting sqref="Q3">
    <cfRule type="cellIs" priority="1" dxfId="8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&amp;C- 3 -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関口 寿子</cp:lastModifiedBy>
  <cp:lastPrinted>2013-05-07T01:32:01Z</cp:lastPrinted>
  <dcterms:created xsi:type="dcterms:W3CDTF">2009-07-02T00:38:31Z</dcterms:created>
  <dcterms:modified xsi:type="dcterms:W3CDTF">2013-05-08T01:39:07Z</dcterms:modified>
  <cp:category/>
  <cp:version/>
  <cp:contentType/>
  <cp:contentStatus/>
</cp:coreProperties>
</file>