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5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<sst xmlns="http://schemas.openxmlformats.org/spreadsheetml/2006/main" count="144" uniqueCount="89">
  <si>
    <t>売上高</t>
  </si>
  <si>
    <t>営業利益</t>
  </si>
  <si>
    <t>経常利益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</si>
  <si>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</si>
  <si>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</si>
  <si>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</si>
  <si>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</si>
  <si>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</si>
  <si>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</si>
  <si>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</si>
  <si>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</si>
  <si>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</si>
  <si>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</si>
  <si>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</si>
  <si>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</si>
  <si>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</si>
  <si>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</si>
  <si>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</si>
  <si>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</si>
  <si>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</si>
  <si>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</si>
  <si>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</si>
  <si>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</si>
  <si>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</si>
  <si>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</si>
  <si>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</si>
  <si>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</si>
  <si>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</si>
  <si>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</si>
  <si>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</si>
  <si>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</si>
  <si>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</si>
  <si>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</si>
  <si>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</si>
  <si>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</si>
  <si>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</si>
  <si>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</si>
  <si>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</si>
  <si>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</si>
  <si>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</si>
  <si>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</si>
  <si>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</si>
  <si>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</si>
  <si>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</si>
  <si>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</si>
  <si>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</si>
  <si>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</si>
  <si>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</si>
  <si>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</si>
  <si>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</si>
  <si>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</si>
  <si>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</si>
  <si>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</si>
  <si>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</si>
  <si>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</si>
  <si>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</si>
  <si>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</si>
  <si>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</si>
  <si>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</si>
  <si>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</si>
  <si>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</si>
  <si>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</si>
  <si>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</si>
  <si>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</si>
  <si>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</si>
  <si>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</si>
  <si>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</si>
  <si>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</si>
  <si>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</si>
  <si>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</si>
  <si>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</si>
  <si>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</si>
  <si>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</si>
  <si>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</si>
  <si>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</si>
  <si>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</si>
  <si>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</si>
  <si>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</si>
  <si>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</si>
  <si>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</si>
  <si>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</si>
  <si>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2015年3月期　　　FY2014　</t>
  </si>
  <si>
    <t>July 31, 2015</t>
  </si>
  <si>
    <t>2016年3月期　　　FY2015</t>
  </si>
  <si>
    <t>2016年3月期　　　FY2015　</t>
  </si>
  <si>
    <t>2016年３月期 第１四半期決算 参考資料</t>
  </si>
  <si>
    <t>Supplementary Data to Financial Results 
for the 1st Quarter of the Fiscal Year Ending March 31, 2016</t>
  </si>
  <si>
    <t>親会社株主に帰属する
当期純利益</t>
  </si>
  <si>
    <t>Income attributable to owners of parent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</si>
</sst>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6" fillId="37" borderId="0" xfId="49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right" vertical="center"/>
    </xf>
    <xf numFmtId="38" fontId="40" fillId="36" borderId="20" xfId="49" applyFont="1" applyFill="1" applyBorder="1" applyAlignment="1">
      <alignment horizontal="right" vertical="center"/>
    </xf>
    <xf numFmtId="0" fontId="13" fillId="36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36" borderId="0" xfId="0" applyFont="1" applyFill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0" fontId="0" fillId="37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6" borderId="20" xfId="49" applyNumberFormat="1" applyFont="1" applyFill="1" applyBorder="1" applyAlignment="1">
      <alignment vertical="center"/>
    </xf>
    <xf numFmtId="38" fontId="4" fillId="36" borderId="0" xfId="49" applyFont="1" applyFill="1" applyAlignment="1">
      <alignment vertical="center"/>
    </xf>
    <xf numFmtId="0" fontId="51" fillId="36" borderId="0" xfId="0" applyFont="1" applyFill="1" applyBorder="1" applyAlignment="1">
      <alignment vertical="center"/>
    </xf>
    <xf numFmtId="38" fontId="8" fillId="0" borderId="0" xfId="49" applyFont="1" applyAlignment="1">
      <alignment vertical="center"/>
    </xf>
    <xf numFmtId="38" fontId="40" fillId="36" borderId="35" xfId="49" applyFont="1" applyFill="1" applyBorder="1" applyAlignment="1">
      <alignment vertical="center"/>
    </xf>
    <xf numFmtId="0" fontId="7" fillId="36" borderId="0" xfId="0" applyFont="1" applyFill="1" applyBorder="1" applyAlignment="1">
      <alignment/>
    </xf>
    <xf numFmtId="38" fontId="50" fillId="34" borderId="36" xfId="49" applyFont="1" applyFill="1" applyBorder="1" applyAlignment="1">
      <alignment horizontal="center" vertical="center"/>
    </xf>
    <xf numFmtId="38" fontId="7" fillId="36" borderId="36" xfId="49" applyFont="1" applyFill="1" applyBorder="1" applyAlignment="1">
      <alignment vertical="center"/>
    </xf>
    <xf numFmtId="38" fontId="7" fillId="36" borderId="37" xfId="49" applyFont="1" applyFill="1" applyBorder="1" applyAlignment="1">
      <alignment vertical="center"/>
    </xf>
    <xf numFmtId="38" fontId="7" fillId="36" borderId="38" xfId="49" applyFont="1" applyFill="1" applyBorder="1" applyAlignment="1">
      <alignment vertical="center"/>
    </xf>
    <xf numFmtId="38" fontId="7" fillId="36" borderId="39" xfId="49" applyFont="1" applyFill="1" applyBorder="1" applyAlignment="1">
      <alignment vertical="center"/>
    </xf>
    <xf numFmtId="189" fontId="83" fillId="36" borderId="0" xfId="49" applyNumberFormat="1" applyFont="1" applyFill="1" applyBorder="1" applyAlignment="1">
      <alignment vertical="center"/>
    </xf>
    <xf numFmtId="189" fontId="83" fillId="36" borderId="0" xfId="0" applyNumberFormat="1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38" fontId="40" fillId="36" borderId="40" xfId="49" applyFont="1" applyFill="1" applyBorder="1" applyAlignment="1">
      <alignment vertical="center" shrinkToFit="1"/>
    </xf>
    <xf numFmtId="38" fontId="7" fillId="36" borderId="41" xfId="49" applyFont="1" applyFill="1" applyBorder="1" applyAlignment="1">
      <alignment vertical="center" shrinkToFit="1"/>
    </xf>
    <xf numFmtId="38" fontId="7" fillId="35" borderId="36" xfId="49" applyFont="1" applyFill="1" applyBorder="1" applyAlignment="1">
      <alignment vertical="center" shrinkToFit="1"/>
    </xf>
    <xf numFmtId="38" fontId="7" fillId="36" borderId="36" xfId="49" applyFont="1" applyFill="1" applyBorder="1" applyAlignment="1">
      <alignment vertical="center" shrinkToFit="1"/>
    </xf>
    <xf numFmtId="38" fontId="7" fillId="36" borderId="37" xfId="49" applyFont="1" applyFill="1" applyBorder="1" applyAlignment="1">
      <alignment vertical="center" shrinkToFit="1"/>
    </xf>
    <xf numFmtId="38" fontId="7" fillId="35" borderId="37" xfId="49" applyFont="1" applyFill="1" applyBorder="1" applyAlignment="1">
      <alignment vertical="center" shrinkToFit="1"/>
    </xf>
    <xf numFmtId="38" fontId="7" fillId="36" borderId="38" xfId="49" applyFont="1" applyFill="1" applyBorder="1" applyAlignment="1">
      <alignment vertical="center" shrinkToFit="1"/>
    </xf>
    <xf numFmtId="38" fontId="7" fillId="36" borderId="42" xfId="49" applyFont="1" applyFill="1" applyBorder="1" applyAlignment="1">
      <alignment vertical="center" shrinkToFit="1"/>
    </xf>
    <xf numFmtId="38" fontId="8" fillId="36" borderId="0" xfId="49" applyFont="1" applyFill="1" applyAlignment="1">
      <alignment vertical="center"/>
    </xf>
    <xf numFmtId="0" fontId="26" fillId="36" borderId="15" xfId="0" applyFont="1" applyFill="1" applyBorder="1" applyAlignment="1">
      <alignment horizontal="left" vertical="center" wrapText="1"/>
    </xf>
    <xf numFmtId="38" fontId="7" fillId="35" borderId="36" xfId="49" applyFont="1" applyFill="1" applyBorder="1" applyAlignment="1">
      <alignment vertical="center"/>
    </xf>
    <xf numFmtId="38" fontId="7" fillId="35" borderId="38" xfId="49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85</v>
      </c>
      <c r="C3" s="110"/>
      <c r="D3" s="110"/>
      <c r="E3" s="76"/>
    </row>
    <row r="4" spans="1:5" ht="78.75" customHeight="1">
      <c r="A4" s="78"/>
      <c r="B4" s="277" t="s">
        <v>86</v>
      </c>
      <c r="C4" s="278"/>
      <c r="D4" s="278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28</v>
      </c>
      <c r="C6" s="116" t="s">
        <v>29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59</v>
      </c>
      <c r="C8" s="114" t="s">
        <v>30</v>
      </c>
      <c r="D8" s="115" t="s">
        <v>31</v>
      </c>
      <c r="E8" s="76"/>
    </row>
    <row r="9" spans="1:5" ht="21" customHeight="1">
      <c r="A9" s="83"/>
      <c r="B9" s="113" t="s">
        <v>60</v>
      </c>
      <c r="C9" s="114" t="s">
        <v>62</v>
      </c>
      <c r="D9" s="115" t="s">
        <v>35</v>
      </c>
      <c r="E9" s="76"/>
    </row>
    <row r="10" spans="1:5" ht="21" customHeight="1">
      <c r="A10" s="83"/>
      <c r="B10" s="113" t="s">
        <v>61</v>
      </c>
      <c r="C10" s="114" t="s">
        <v>40</v>
      </c>
      <c r="D10" s="115" t="s">
        <v>36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42216</v>
      </c>
    </row>
    <row r="19" spans="1:5" ht="25.5" customHeight="1">
      <c r="A19" s="76"/>
      <c r="B19" s="74"/>
      <c r="C19" s="75"/>
      <c r="D19" s="76"/>
      <c r="E19" s="127" t="s">
        <v>82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16</v>
      </c>
    </row>
    <row r="22" spans="1:5" ht="17.25">
      <c r="A22" s="76"/>
      <c r="B22" s="74"/>
      <c r="C22" s="75"/>
      <c r="D22" s="76"/>
      <c r="E22" s="85" t="s">
        <v>32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43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3" customWidth="1"/>
    <col min="14" max="14" width="8.625" style="246" customWidth="1"/>
    <col min="15" max="15" width="8.625" style="254" customWidth="1"/>
    <col min="16" max="16" width="8.625" style="18" customWidth="1"/>
    <col min="17" max="17" width="8.625" style="37" customWidth="1"/>
    <col min="18" max="18" width="8.625" style="139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25" t="s">
        <v>78</v>
      </c>
      <c r="C1" s="52"/>
      <c r="D1" s="52"/>
      <c r="E1" s="53"/>
      <c r="F1" s="140"/>
      <c r="G1" s="54"/>
      <c r="H1" s="55"/>
      <c r="I1" s="56"/>
      <c r="J1" s="52"/>
      <c r="K1" s="53"/>
      <c r="L1" s="53"/>
      <c r="M1" s="140"/>
      <c r="N1" s="242"/>
      <c r="O1" s="252"/>
      <c r="P1" s="56"/>
      <c r="Q1" s="52"/>
      <c r="R1" s="137"/>
      <c r="S1" s="50"/>
    </row>
    <row r="2" spans="1:19" ht="18" customHeight="1">
      <c r="A2" s="50"/>
      <c r="B2" s="83"/>
      <c r="C2" s="52"/>
      <c r="D2" s="52"/>
      <c r="E2" s="53"/>
      <c r="F2" s="140"/>
      <c r="G2" s="54"/>
      <c r="H2" s="55"/>
      <c r="I2" s="56"/>
      <c r="J2" s="52"/>
      <c r="K2" s="109"/>
      <c r="L2" s="53"/>
      <c r="M2" s="140"/>
      <c r="N2" s="242"/>
      <c r="O2" s="252"/>
      <c r="P2" s="56"/>
      <c r="Q2" s="52"/>
      <c r="R2" s="109" t="s">
        <v>68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56"/>
      <c r="M3" s="241"/>
      <c r="N3" s="51"/>
      <c r="O3" s="253"/>
      <c r="P3" s="51"/>
      <c r="Q3" s="51"/>
      <c r="R3" s="49" t="s">
        <v>69</v>
      </c>
      <c r="S3" s="50"/>
    </row>
    <row r="4" spans="1:19" s="5" customFormat="1" ht="18.75" customHeight="1">
      <c r="A4" s="62"/>
      <c r="B4" s="192"/>
      <c r="C4" s="23"/>
      <c r="D4" s="23"/>
      <c r="E4" s="279" t="s">
        <v>81</v>
      </c>
      <c r="F4" s="280"/>
      <c r="G4" s="280"/>
      <c r="H4" s="280"/>
      <c r="I4" s="280"/>
      <c r="J4" s="280"/>
      <c r="K4" s="281"/>
      <c r="L4" s="282" t="s">
        <v>83</v>
      </c>
      <c r="M4" s="283"/>
      <c r="N4" s="283"/>
      <c r="O4" s="283"/>
      <c r="P4" s="283"/>
      <c r="Q4" s="283"/>
      <c r="R4" s="284"/>
      <c r="S4" s="62"/>
    </row>
    <row r="5" spans="1:19" s="6" customFormat="1" ht="30" customHeight="1">
      <c r="A5" s="86"/>
      <c r="B5" s="26"/>
      <c r="C5" s="35" t="s">
        <v>14</v>
      </c>
      <c r="D5" s="36" t="s">
        <v>19</v>
      </c>
      <c r="E5" s="237" t="s">
        <v>70</v>
      </c>
      <c r="F5" s="30" t="s">
        <v>71</v>
      </c>
      <c r="G5" s="30" t="s">
        <v>72</v>
      </c>
      <c r="H5" s="196" t="s">
        <v>73</v>
      </c>
      <c r="I5" s="31" t="s">
        <v>66</v>
      </c>
      <c r="J5" s="31" t="s">
        <v>67</v>
      </c>
      <c r="K5" s="32" t="s">
        <v>17</v>
      </c>
      <c r="L5" s="257" t="s">
        <v>26</v>
      </c>
      <c r="M5" s="30" t="s">
        <v>63</v>
      </c>
      <c r="N5" s="30" t="s">
        <v>64</v>
      </c>
      <c r="O5" s="196" t="s">
        <v>65</v>
      </c>
      <c r="P5" s="31" t="s">
        <v>66</v>
      </c>
      <c r="Q5" s="31" t="s">
        <v>67</v>
      </c>
      <c r="R5" s="32" t="s">
        <v>17</v>
      </c>
      <c r="S5" s="63"/>
    </row>
    <row r="6" spans="1:19" ht="30" customHeight="1">
      <c r="A6" s="87"/>
      <c r="B6" s="288" t="s">
        <v>0</v>
      </c>
      <c r="C6" s="288"/>
      <c r="D6" s="90" t="s">
        <v>27</v>
      </c>
      <c r="E6" s="197">
        <v>30982</v>
      </c>
      <c r="F6" s="121">
        <v>41040</v>
      </c>
      <c r="G6" s="193">
        <v>36254</v>
      </c>
      <c r="H6" s="148">
        <v>52525</v>
      </c>
      <c r="I6" s="121">
        <v>72023</v>
      </c>
      <c r="J6" s="121">
        <v>88780</v>
      </c>
      <c r="K6" s="149">
        <v>160803</v>
      </c>
      <c r="L6" s="258">
        <v>32687</v>
      </c>
      <c r="M6" s="121"/>
      <c r="N6" s="193"/>
      <c r="O6" s="148"/>
      <c r="P6" s="121"/>
      <c r="Q6" s="121"/>
      <c r="R6" s="149"/>
      <c r="S6" s="50"/>
    </row>
    <row r="7" spans="1:19" ht="30" customHeight="1">
      <c r="A7" s="87"/>
      <c r="B7" s="58"/>
      <c r="C7" s="91" t="s">
        <v>9</v>
      </c>
      <c r="D7" s="92" t="s">
        <v>34</v>
      </c>
      <c r="E7" s="198">
        <v>23700</v>
      </c>
      <c r="F7" s="145">
        <v>31995</v>
      </c>
      <c r="G7" s="145">
        <v>27065</v>
      </c>
      <c r="H7" s="150">
        <v>39728</v>
      </c>
      <c r="I7" s="145">
        <v>55695</v>
      </c>
      <c r="J7" s="145">
        <v>66794</v>
      </c>
      <c r="K7" s="151">
        <v>122490</v>
      </c>
      <c r="L7" s="259">
        <v>23971</v>
      </c>
      <c r="M7" s="145"/>
      <c r="N7" s="145"/>
      <c r="O7" s="150"/>
      <c r="P7" s="145"/>
      <c r="Q7" s="145"/>
      <c r="R7" s="151"/>
      <c r="S7" s="50"/>
    </row>
    <row r="8" spans="1:19" ht="30" customHeight="1">
      <c r="A8" s="87"/>
      <c r="B8" s="58"/>
      <c r="C8" s="93" t="s">
        <v>10</v>
      </c>
      <c r="D8" s="92" t="s">
        <v>33</v>
      </c>
      <c r="E8" s="198">
        <v>7282</v>
      </c>
      <c r="F8" s="145">
        <v>9044</v>
      </c>
      <c r="G8" s="145">
        <v>9189</v>
      </c>
      <c r="H8" s="150">
        <v>12796</v>
      </c>
      <c r="I8" s="145">
        <v>16327</v>
      </c>
      <c r="J8" s="145">
        <v>21986</v>
      </c>
      <c r="K8" s="151">
        <v>38313</v>
      </c>
      <c r="L8" s="259">
        <v>8715</v>
      </c>
      <c r="M8" s="145"/>
      <c r="N8" s="145"/>
      <c r="O8" s="150"/>
      <c r="P8" s="145"/>
      <c r="Q8" s="145"/>
      <c r="R8" s="151"/>
      <c r="S8" s="50"/>
    </row>
    <row r="9" spans="1:21" ht="30" customHeight="1">
      <c r="A9" s="87"/>
      <c r="B9" s="287" t="s">
        <v>1</v>
      </c>
      <c r="C9" s="287"/>
      <c r="D9" s="94" t="s">
        <v>37</v>
      </c>
      <c r="E9" s="199">
        <v>1051</v>
      </c>
      <c r="F9" s="146">
        <v>4450</v>
      </c>
      <c r="G9" s="124">
        <v>2839</v>
      </c>
      <c r="H9" s="146">
        <v>7578</v>
      </c>
      <c r="I9" s="146">
        <v>5502</v>
      </c>
      <c r="J9" s="146">
        <v>10418</v>
      </c>
      <c r="K9" s="152">
        <v>15921</v>
      </c>
      <c r="L9" s="260">
        <v>132</v>
      </c>
      <c r="M9" s="146"/>
      <c r="N9" s="124"/>
      <c r="O9" s="146"/>
      <c r="P9" s="146"/>
      <c r="Q9" s="146"/>
      <c r="R9" s="152"/>
      <c r="S9" s="50"/>
      <c r="T9" s="7"/>
      <c r="U9" s="7"/>
    </row>
    <row r="10" spans="1:19" ht="30" customHeight="1">
      <c r="A10" s="87"/>
      <c r="B10" s="287" t="s">
        <v>2</v>
      </c>
      <c r="C10" s="287"/>
      <c r="D10" s="92" t="s">
        <v>38</v>
      </c>
      <c r="E10" s="198">
        <v>971</v>
      </c>
      <c r="F10" s="145">
        <v>5124</v>
      </c>
      <c r="G10" s="125">
        <v>3940</v>
      </c>
      <c r="H10" s="145">
        <v>7197</v>
      </c>
      <c r="I10" s="145">
        <v>6096</v>
      </c>
      <c r="J10" s="145">
        <v>11138</v>
      </c>
      <c r="K10" s="151">
        <v>17234</v>
      </c>
      <c r="L10" s="259">
        <v>610</v>
      </c>
      <c r="M10" s="145"/>
      <c r="N10" s="125"/>
      <c r="O10" s="145"/>
      <c r="P10" s="145"/>
      <c r="Q10" s="145"/>
      <c r="R10" s="151"/>
      <c r="S10" s="50"/>
    </row>
    <row r="11" spans="1:19" ht="30" customHeight="1" thickBot="1">
      <c r="A11" s="87"/>
      <c r="B11" s="285" t="s">
        <v>87</v>
      </c>
      <c r="C11" s="286"/>
      <c r="D11" s="274" t="s">
        <v>88</v>
      </c>
      <c r="E11" s="200">
        <v>539</v>
      </c>
      <c r="F11" s="201">
        <v>3584</v>
      </c>
      <c r="G11" s="202">
        <v>2586</v>
      </c>
      <c r="H11" s="201">
        <v>4432</v>
      </c>
      <c r="I11" s="201">
        <v>4123</v>
      </c>
      <c r="J11" s="201">
        <v>7019</v>
      </c>
      <c r="K11" s="203">
        <v>11142</v>
      </c>
      <c r="L11" s="261">
        <v>239</v>
      </c>
      <c r="M11" s="136"/>
      <c r="N11" s="243"/>
      <c r="O11" s="136"/>
      <c r="P11" s="136"/>
      <c r="Q11" s="136"/>
      <c r="R11" s="255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4"/>
      <c r="H12" s="120"/>
      <c r="I12" s="45"/>
      <c r="J12" s="46"/>
      <c r="K12" s="235"/>
      <c r="L12" s="69"/>
      <c r="M12" s="120"/>
      <c r="N12" s="194"/>
      <c r="O12" s="120"/>
      <c r="P12" s="45"/>
      <c r="Q12" s="46"/>
      <c r="R12" s="235"/>
      <c r="S12" s="88"/>
    </row>
    <row r="13" spans="1:19" s="8" customFormat="1" ht="19.5" customHeight="1">
      <c r="A13" s="88"/>
      <c r="B13" s="42" t="s">
        <v>42</v>
      </c>
      <c r="C13" s="49"/>
      <c r="D13" s="43" t="s">
        <v>43</v>
      </c>
      <c r="E13" s="120"/>
      <c r="F13" s="120"/>
      <c r="G13" s="195"/>
      <c r="H13" s="120"/>
      <c r="I13" s="119"/>
      <c r="J13" s="120"/>
      <c r="K13" s="236"/>
      <c r="L13" s="69"/>
      <c r="M13" s="120"/>
      <c r="N13" s="195"/>
      <c r="O13" s="120"/>
      <c r="P13" s="119"/>
      <c r="Q13" s="120"/>
      <c r="R13" s="236"/>
      <c r="S13" s="88"/>
    </row>
    <row r="14" spans="1:19" s="12" customFormat="1" ht="19.5" customHeight="1">
      <c r="A14" s="66"/>
      <c r="B14" s="46" t="s">
        <v>44</v>
      </c>
      <c r="C14" s="46"/>
      <c r="D14" s="117" t="s">
        <v>45</v>
      </c>
      <c r="E14" s="238">
        <v>102.4</v>
      </c>
      <c r="F14" s="238">
        <v>102.8</v>
      </c>
      <c r="G14" s="238">
        <v>111.8</v>
      </c>
      <c r="H14" s="238">
        <v>118.5</v>
      </c>
      <c r="I14" s="238">
        <v>102.6</v>
      </c>
      <c r="J14" s="238">
        <v>115.6</v>
      </c>
      <c r="K14" s="238">
        <v>109.6</v>
      </c>
      <c r="L14" s="262">
        <v>120.9</v>
      </c>
      <c r="M14" s="238"/>
      <c r="N14" s="238"/>
      <c r="O14" s="238"/>
      <c r="P14" s="238"/>
      <c r="Q14" s="238"/>
      <c r="R14" s="238"/>
      <c r="S14" s="66"/>
    </row>
    <row r="15" spans="1:19" s="15" customFormat="1" ht="19.5" customHeight="1">
      <c r="A15" s="89"/>
      <c r="B15" s="58" t="s">
        <v>46</v>
      </c>
      <c r="C15" s="58"/>
      <c r="D15" s="118" t="s">
        <v>47</v>
      </c>
      <c r="E15" s="239">
        <v>140.4</v>
      </c>
      <c r="F15" s="239">
        <v>137.6</v>
      </c>
      <c r="G15" s="239">
        <v>141.9</v>
      </c>
      <c r="H15" s="239">
        <v>137.9</v>
      </c>
      <c r="I15" s="239">
        <v>138.9</v>
      </c>
      <c r="J15" s="239">
        <v>139.7</v>
      </c>
      <c r="K15" s="239">
        <v>139.4</v>
      </c>
      <c r="L15" s="263">
        <v>132.9</v>
      </c>
      <c r="M15" s="239"/>
      <c r="N15" s="239"/>
      <c r="O15" s="239"/>
      <c r="P15" s="239"/>
      <c r="Q15" s="239"/>
      <c r="R15" s="239"/>
      <c r="S15" s="89"/>
    </row>
    <row r="16" spans="1:19" s="15" customFormat="1" ht="14.25">
      <c r="A16" s="89"/>
      <c r="B16" s="89"/>
      <c r="C16" s="89"/>
      <c r="D16" s="89"/>
      <c r="E16" s="70"/>
      <c r="F16" s="144"/>
      <c r="G16" s="95"/>
      <c r="H16" s="70"/>
      <c r="I16" s="96"/>
      <c r="J16" s="70"/>
      <c r="K16" s="70"/>
      <c r="L16" s="70"/>
      <c r="M16" s="144"/>
      <c r="N16" s="244"/>
      <c r="O16" s="144"/>
      <c r="P16" s="96"/>
      <c r="Q16" s="144"/>
      <c r="R16" s="144"/>
      <c r="S16" s="89"/>
    </row>
    <row r="17" spans="1:19" ht="22.5" customHeight="1">
      <c r="A17" s="50"/>
      <c r="B17" s="87"/>
      <c r="C17" s="87"/>
      <c r="D17" s="87"/>
      <c r="E17" s="69"/>
      <c r="F17" s="141"/>
      <c r="G17" s="97"/>
      <c r="H17" s="69"/>
      <c r="I17" s="98"/>
      <c r="J17" s="51"/>
      <c r="K17" s="70"/>
      <c r="L17" s="69"/>
      <c r="M17" s="141"/>
      <c r="N17" s="245"/>
      <c r="O17" s="120"/>
      <c r="P17" s="98"/>
      <c r="Q17" s="51"/>
      <c r="R17" s="144"/>
      <c r="S17" s="50"/>
    </row>
    <row r="18" spans="1:19" ht="22.5" customHeight="1">
      <c r="A18" s="50"/>
      <c r="B18" s="50"/>
      <c r="C18" s="50"/>
      <c r="D18" s="50"/>
      <c r="E18" s="53"/>
      <c r="F18" s="140"/>
      <c r="G18" s="54"/>
      <c r="H18" s="53"/>
      <c r="I18" s="56"/>
      <c r="J18" s="83"/>
      <c r="K18" s="64"/>
      <c r="L18" s="53"/>
      <c r="M18" s="140"/>
      <c r="N18" s="242"/>
      <c r="O18" s="137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0"/>
      <c r="G19" s="54"/>
      <c r="H19" s="53"/>
      <c r="I19" s="56"/>
      <c r="J19" s="83"/>
      <c r="K19" s="65"/>
      <c r="L19" s="53"/>
      <c r="M19" s="140"/>
      <c r="N19" s="242"/>
      <c r="O19" s="137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0"/>
      <c r="G20" s="54"/>
      <c r="H20" s="53"/>
      <c r="I20" s="56"/>
      <c r="J20" s="83"/>
      <c r="K20" s="99"/>
      <c r="L20" s="53"/>
      <c r="M20" s="140"/>
      <c r="N20" s="242"/>
      <c r="O20" s="137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0"/>
      <c r="G21" s="54"/>
      <c r="H21" s="53"/>
      <c r="I21" s="56"/>
      <c r="J21" s="83"/>
      <c r="K21" s="64"/>
      <c r="L21" s="53"/>
      <c r="M21" s="140"/>
      <c r="N21" s="242"/>
      <c r="O21" s="137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0"/>
      <c r="G22" s="54"/>
      <c r="H22" s="53"/>
      <c r="I22" s="56"/>
      <c r="J22" s="83"/>
      <c r="K22" s="53"/>
      <c r="L22" s="53"/>
      <c r="M22" s="140"/>
      <c r="N22" s="242"/>
      <c r="O22" s="137"/>
      <c r="P22" s="56"/>
      <c r="Q22" s="83"/>
      <c r="R22" s="137"/>
      <c r="S22" s="50"/>
    </row>
    <row r="23" spans="1:19" ht="22.5" customHeight="1">
      <c r="A23" s="50"/>
      <c r="B23" s="50"/>
      <c r="C23" s="50"/>
      <c r="D23" s="50"/>
      <c r="E23" s="53"/>
      <c r="F23" s="140"/>
      <c r="G23" s="54"/>
      <c r="H23" s="53"/>
      <c r="I23" s="56"/>
      <c r="J23" s="83"/>
      <c r="K23" s="53"/>
      <c r="L23" s="53"/>
      <c r="M23" s="140"/>
      <c r="N23" s="242"/>
      <c r="O23" s="137"/>
      <c r="P23" s="56"/>
      <c r="Q23" s="83"/>
      <c r="R23" s="137"/>
      <c r="S23" s="50"/>
    </row>
    <row r="24" spans="1:19" ht="22.5" customHeight="1">
      <c r="A24" s="50"/>
      <c r="B24" s="50"/>
      <c r="C24" s="50"/>
      <c r="D24" s="50"/>
      <c r="E24" s="53"/>
      <c r="F24" s="140"/>
      <c r="G24" s="54"/>
      <c r="H24" s="53"/>
      <c r="I24" s="56"/>
      <c r="J24" s="83"/>
      <c r="K24" s="53"/>
      <c r="L24" s="53"/>
      <c r="M24" s="140"/>
      <c r="N24" s="242"/>
      <c r="O24" s="137"/>
      <c r="P24" s="56"/>
      <c r="Q24" s="83"/>
      <c r="R24" s="137"/>
      <c r="S24" s="50"/>
    </row>
    <row r="25" spans="1:19" ht="22.5" customHeight="1">
      <c r="A25" s="50"/>
      <c r="B25" s="50"/>
      <c r="C25" s="50"/>
      <c r="D25" s="50"/>
      <c r="E25" s="53"/>
      <c r="F25" s="140"/>
      <c r="G25" s="54"/>
      <c r="H25" s="53"/>
      <c r="I25" s="56"/>
      <c r="J25" s="83"/>
      <c r="K25" s="53"/>
      <c r="L25" s="53"/>
      <c r="M25" s="140"/>
      <c r="N25" s="242"/>
      <c r="O25" s="137"/>
      <c r="P25" s="56"/>
      <c r="Q25" s="83"/>
      <c r="R25" s="137"/>
      <c r="S25" s="50"/>
    </row>
    <row r="26" spans="1:19" ht="22.5" customHeight="1">
      <c r="A26" s="50"/>
      <c r="B26" s="50"/>
      <c r="C26" s="50"/>
      <c r="D26" s="50"/>
      <c r="E26" s="53"/>
      <c r="F26" s="140"/>
      <c r="G26" s="54"/>
      <c r="H26" s="53"/>
      <c r="I26" s="56"/>
      <c r="J26" s="83"/>
      <c r="K26" s="53"/>
      <c r="L26" s="53"/>
      <c r="M26" s="140"/>
      <c r="N26" s="242"/>
      <c r="O26" s="137"/>
      <c r="P26" s="56"/>
      <c r="Q26" s="83"/>
      <c r="R26" s="137"/>
      <c r="S26" s="50"/>
    </row>
    <row r="27" spans="1:19" ht="22.5" customHeight="1">
      <c r="A27" s="50"/>
      <c r="B27" s="50"/>
      <c r="C27" s="50"/>
      <c r="D27" s="50"/>
      <c r="E27" s="53"/>
      <c r="F27" s="140"/>
      <c r="H27" s="53"/>
      <c r="I27" s="56"/>
      <c r="J27" s="83"/>
      <c r="K27" s="53"/>
      <c r="L27" s="53"/>
      <c r="M27" s="140"/>
      <c r="O27" s="137"/>
      <c r="P27" s="56"/>
      <c r="Q27" s="83"/>
      <c r="R27" s="137"/>
      <c r="S27" s="50"/>
    </row>
    <row r="28" spans="1:19" ht="22.5" customHeight="1">
      <c r="A28" s="50"/>
      <c r="B28" s="50"/>
      <c r="C28" s="50"/>
      <c r="D28" s="50"/>
      <c r="E28" s="53"/>
      <c r="F28" s="140"/>
      <c r="G28" s="54"/>
      <c r="H28" s="53"/>
      <c r="I28" s="56"/>
      <c r="J28" s="83"/>
      <c r="K28" s="53"/>
      <c r="L28" s="53"/>
      <c r="M28" s="140"/>
      <c r="N28" s="242"/>
      <c r="O28" s="137"/>
      <c r="P28" s="56"/>
      <c r="Q28" s="83"/>
      <c r="R28" s="137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3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3" customWidth="1"/>
    <col min="15" max="15" width="7.625" style="246" customWidth="1"/>
    <col min="16" max="16" width="7.625" style="254" customWidth="1"/>
    <col min="17" max="17" width="7.625" style="18" customWidth="1"/>
    <col min="18" max="18" width="7.625" style="37" customWidth="1"/>
    <col min="19" max="19" width="7.625" style="139" customWidth="1"/>
    <col min="20" max="16384" width="9.00390625" style="1" customWidth="1"/>
  </cols>
  <sheetData>
    <row r="1" spans="1:19" s="232" customFormat="1" ht="21" customHeight="1">
      <c r="A1" s="226"/>
      <c r="B1" s="227" t="s">
        <v>79</v>
      </c>
      <c r="C1" s="226"/>
      <c r="D1" s="226"/>
      <c r="E1" s="226"/>
      <c r="F1" s="228"/>
      <c r="G1" s="229"/>
      <c r="H1" s="230"/>
      <c r="I1" s="228"/>
      <c r="J1" s="231"/>
      <c r="K1" s="226"/>
      <c r="L1" s="228"/>
      <c r="M1" s="228"/>
      <c r="N1" s="229"/>
      <c r="O1" s="247"/>
      <c r="P1" s="233"/>
      <c r="Q1" s="231"/>
      <c r="R1" s="226"/>
      <c r="S1" s="233"/>
    </row>
    <row r="2" spans="1:19" ht="18" customHeight="1">
      <c r="A2" s="50"/>
      <c r="B2" s="51"/>
      <c r="C2" s="52"/>
      <c r="D2" s="52"/>
      <c r="E2" s="52"/>
      <c r="F2" s="53"/>
      <c r="G2" s="140"/>
      <c r="H2" s="54"/>
      <c r="I2" s="55"/>
      <c r="J2" s="56"/>
      <c r="K2" s="52"/>
      <c r="L2" s="109"/>
      <c r="M2" s="53"/>
      <c r="N2" s="140"/>
      <c r="O2" s="242"/>
      <c r="P2" s="252"/>
      <c r="Q2" s="56"/>
      <c r="R2" s="52"/>
      <c r="S2" s="109" t="s">
        <v>68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56"/>
      <c r="N3" s="241"/>
      <c r="O3" s="51"/>
      <c r="P3" s="253"/>
      <c r="Q3" s="51"/>
      <c r="R3" s="51"/>
      <c r="S3" s="49" t="s">
        <v>69</v>
      </c>
    </row>
    <row r="4" spans="1:19" s="5" customFormat="1" ht="19.5" customHeight="1">
      <c r="A4" s="62"/>
      <c r="B4" s="191"/>
      <c r="C4" s="23"/>
      <c r="D4" s="23"/>
      <c r="E4" s="23"/>
      <c r="F4" s="279" t="s">
        <v>81</v>
      </c>
      <c r="G4" s="280"/>
      <c r="H4" s="280"/>
      <c r="I4" s="280"/>
      <c r="J4" s="280"/>
      <c r="K4" s="280"/>
      <c r="L4" s="281"/>
      <c r="M4" s="282" t="s">
        <v>84</v>
      </c>
      <c r="N4" s="283"/>
      <c r="O4" s="283"/>
      <c r="P4" s="283"/>
      <c r="Q4" s="283"/>
      <c r="R4" s="283"/>
      <c r="S4" s="284"/>
    </row>
    <row r="5" spans="1:19" s="6" customFormat="1" ht="30" customHeight="1">
      <c r="A5" s="63"/>
      <c r="B5" s="24"/>
      <c r="C5" s="25"/>
      <c r="D5" s="35" t="s">
        <v>48</v>
      </c>
      <c r="E5" s="35" t="s">
        <v>49</v>
      </c>
      <c r="F5" s="237" t="s">
        <v>74</v>
      </c>
      <c r="G5" s="30" t="s">
        <v>75</v>
      </c>
      <c r="H5" s="30" t="s">
        <v>76</v>
      </c>
      <c r="I5" s="196" t="s">
        <v>77</v>
      </c>
      <c r="J5" s="31" t="s">
        <v>66</v>
      </c>
      <c r="K5" s="31" t="s">
        <v>67</v>
      </c>
      <c r="L5" s="32" t="s">
        <v>17</v>
      </c>
      <c r="M5" s="257" t="s">
        <v>26</v>
      </c>
      <c r="N5" s="30" t="s">
        <v>63</v>
      </c>
      <c r="O5" s="30" t="s">
        <v>64</v>
      </c>
      <c r="P5" s="196" t="s">
        <v>65</v>
      </c>
      <c r="Q5" s="31" t="s">
        <v>66</v>
      </c>
      <c r="R5" s="31" t="s">
        <v>67</v>
      </c>
      <c r="S5" s="32" t="s">
        <v>17</v>
      </c>
    </row>
    <row r="6" spans="1:19" s="9" customFormat="1" ht="19.5" customHeight="1">
      <c r="A6" s="64"/>
      <c r="B6" s="291" t="s">
        <v>18</v>
      </c>
      <c r="C6" s="129" t="s">
        <v>6</v>
      </c>
      <c r="D6" s="71"/>
      <c r="E6" s="155" t="s">
        <v>41</v>
      </c>
      <c r="F6" s="209">
        <v>7632</v>
      </c>
      <c r="G6" s="177">
        <v>8882</v>
      </c>
      <c r="H6" s="178">
        <v>8326</v>
      </c>
      <c r="I6" s="177">
        <v>12340</v>
      </c>
      <c r="J6" s="177">
        <v>16514</v>
      </c>
      <c r="K6" s="177">
        <v>20666</v>
      </c>
      <c r="L6" s="204">
        <v>37180</v>
      </c>
      <c r="M6" s="266">
        <v>8110</v>
      </c>
      <c r="N6" s="177"/>
      <c r="O6" s="178"/>
      <c r="P6" s="177"/>
      <c r="Q6" s="177"/>
      <c r="R6" s="177"/>
      <c r="S6" s="204"/>
    </row>
    <row r="7" spans="1:19" s="11" customFormat="1" ht="19.5" customHeight="1">
      <c r="A7" s="65"/>
      <c r="B7" s="292"/>
      <c r="C7" s="27" t="s">
        <v>7</v>
      </c>
      <c r="D7" s="27"/>
      <c r="E7" s="156" t="s">
        <v>52</v>
      </c>
      <c r="F7" s="210">
        <v>10471</v>
      </c>
      <c r="G7" s="179">
        <v>13325</v>
      </c>
      <c r="H7" s="180">
        <v>12833</v>
      </c>
      <c r="I7" s="179">
        <v>16437</v>
      </c>
      <c r="J7" s="179">
        <v>23797</v>
      </c>
      <c r="K7" s="179">
        <v>29270</v>
      </c>
      <c r="L7" s="205">
        <v>53068</v>
      </c>
      <c r="M7" s="267">
        <v>10472</v>
      </c>
      <c r="N7" s="179"/>
      <c r="O7" s="180"/>
      <c r="P7" s="179"/>
      <c r="Q7" s="179"/>
      <c r="R7" s="179"/>
      <c r="S7" s="205"/>
    </row>
    <row r="8" spans="1:19" s="11" customFormat="1" ht="19.5" customHeight="1">
      <c r="A8" s="65"/>
      <c r="B8" s="292"/>
      <c r="C8" s="46" t="s">
        <v>8</v>
      </c>
      <c r="D8" s="46"/>
      <c r="E8" s="157" t="s">
        <v>50</v>
      </c>
      <c r="F8" s="211">
        <v>6221</v>
      </c>
      <c r="G8" s="148">
        <v>7518</v>
      </c>
      <c r="H8" s="181">
        <v>7115</v>
      </c>
      <c r="I8" s="148">
        <v>8537</v>
      </c>
      <c r="J8" s="148">
        <v>13739</v>
      </c>
      <c r="K8" s="148">
        <v>15653</v>
      </c>
      <c r="L8" s="206">
        <v>29393</v>
      </c>
      <c r="M8" s="268">
        <v>6824</v>
      </c>
      <c r="N8" s="148"/>
      <c r="O8" s="181"/>
      <c r="P8" s="148"/>
      <c r="Q8" s="148"/>
      <c r="R8" s="148"/>
      <c r="S8" s="206"/>
    </row>
    <row r="9" spans="1:19" s="11" customFormat="1" ht="19.5" customHeight="1">
      <c r="A9" s="65"/>
      <c r="B9" s="292"/>
      <c r="C9" s="128" t="s">
        <v>5</v>
      </c>
      <c r="D9" s="27"/>
      <c r="E9" s="156" t="s">
        <v>53</v>
      </c>
      <c r="F9" s="210">
        <v>6657</v>
      </c>
      <c r="G9" s="179">
        <v>11313</v>
      </c>
      <c r="H9" s="180">
        <v>7979</v>
      </c>
      <c r="I9" s="179">
        <v>15210</v>
      </c>
      <c r="J9" s="179">
        <v>17971</v>
      </c>
      <c r="K9" s="179">
        <v>23189</v>
      </c>
      <c r="L9" s="205">
        <v>41160</v>
      </c>
      <c r="M9" s="267">
        <v>7279</v>
      </c>
      <c r="N9" s="179"/>
      <c r="O9" s="180"/>
      <c r="P9" s="179"/>
      <c r="Q9" s="179"/>
      <c r="R9" s="179"/>
      <c r="S9" s="205"/>
    </row>
    <row r="10" spans="1:19" s="11" customFormat="1" ht="19.5" customHeight="1">
      <c r="A10" s="65"/>
      <c r="B10" s="292"/>
      <c r="C10" s="289" t="s">
        <v>11</v>
      </c>
      <c r="D10" s="290"/>
      <c r="E10" s="158" t="s">
        <v>54</v>
      </c>
      <c r="F10" s="212">
        <v>30982</v>
      </c>
      <c r="G10" s="150">
        <v>41040</v>
      </c>
      <c r="H10" s="182">
        <v>36254</v>
      </c>
      <c r="I10" s="150">
        <v>52525</v>
      </c>
      <c r="J10" s="150">
        <v>72023</v>
      </c>
      <c r="K10" s="150">
        <v>88780</v>
      </c>
      <c r="L10" s="207">
        <v>160803</v>
      </c>
      <c r="M10" s="269">
        <v>32687</v>
      </c>
      <c r="N10" s="150"/>
      <c r="O10" s="182"/>
      <c r="P10" s="150"/>
      <c r="Q10" s="150"/>
      <c r="R10" s="150"/>
      <c r="S10" s="207"/>
    </row>
    <row r="11" spans="1:19" s="11" customFormat="1" ht="19.5" customHeight="1">
      <c r="A11" s="65"/>
      <c r="B11" s="292"/>
      <c r="C11" s="133"/>
      <c r="D11" s="135" t="s">
        <v>55</v>
      </c>
      <c r="E11" s="159" t="s">
        <v>57</v>
      </c>
      <c r="F11" s="213">
        <v>17682</v>
      </c>
      <c r="G11" s="183">
        <v>25845</v>
      </c>
      <c r="H11" s="184">
        <v>20881</v>
      </c>
      <c r="I11" s="183">
        <v>34966</v>
      </c>
      <c r="J11" s="183">
        <v>43528</v>
      </c>
      <c r="K11" s="183">
        <v>55848</v>
      </c>
      <c r="L11" s="218">
        <v>99376</v>
      </c>
      <c r="M11" s="270">
        <v>17797</v>
      </c>
      <c r="N11" s="183"/>
      <c r="O11" s="184"/>
      <c r="P11" s="183"/>
      <c r="Q11" s="183"/>
      <c r="R11" s="183"/>
      <c r="S11" s="218"/>
    </row>
    <row r="12" spans="1:19" s="11" customFormat="1" ht="19.5" customHeight="1">
      <c r="A12" s="65"/>
      <c r="B12" s="293"/>
      <c r="C12" s="134"/>
      <c r="D12" s="162" t="s">
        <v>56</v>
      </c>
      <c r="E12" s="158" t="s">
        <v>58</v>
      </c>
      <c r="F12" s="212">
        <v>13300</v>
      </c>
      <c r="G12" s="150">
        <v>15194</v>
      </c>
      <c r="H12" s="182">
        <v>15373</v>
      </c>
      <c r="I12" s="150">
        <v>17558</v>
      </c>
      <c r="J12" s="150">
        <v>28495</v>
      </c>
      <c r="K12" s="150">
        <v>32931</v>
      </c>
      <c r="L12" s="207">
        <v>61426</v>
      </c>
      <c r="M12" s="269">
        <v>14889</v>
      </c>
      <c r="N12" s="150"/>
      <c r="O12" s="182"/>
      <c r="P12" s="150"/>
      <c r="Q12" s="150"/>
      <c r="R12" s="150"/>
      <c r="S12" s="207"/>
    </row>
    <row r="13" spans="1:19" s="12" customFormat="1" ht="12" customHeight="1">
      <c r="A13" s="66"/>
      <c r="B13" s="131"/>
      <c r="C13" s="49"/>
      <c r="D13" s="49"/>
      <c r="E13" s="160"/>
      <c r="F13" s="214"/>
      <c r="G13" s="185"/>
      <c r="H13" s="186"/>
      <c r="I13" s="185"/>
      <c r="J13" s="185"/>
      <c r="K13" s="187"/>
      <c r="L13" s="219"/>
      <c r="M13" s="271"/>
      <c r="N13" s="185"/>
      <c r="O13" s="186"/>
      <c r="P13" s="185"/>
      <c r="Q13" s="185"/>
      <c r="R13" s="187"/>
      <c r="S13" s="219"/>
    </row>
    <row r="14" spans="1:19" s="13" customFormat="1" ht="19.5" customHeight="1">
      <c r="A14" s="67"/>
      <c r="B14" s="291" t="s">
        <v>12</v>
      </c>
      <c r="C14" s="72" t="s">
        <v>6</v>
      </c>
      <c r="D14" s="71"/>
      <c r="E14" s="155" t="s">
        <v>41</v>
      </c>
      <c r="F14" s="209">
        <v>5933</v>
      </c>
      <c r="G14" s="177">
        <v>6823</v>
      </c>
      <c r="H14" s="178">
        <v>6227</v>
      </c>
      <c r="I14" s="177">
        <v>9468</v>
      </c>
      <c r="J14" s="177">
        <v>12756</v>
      </c>
      <c r="K14" s="177">
        <v>15695</v>
      </c>
      <c r="L14" s="204">
        <v>28452</v>
      </c>
      <c r="M14" s="266">
        <v>6179</v>
      </c>
      <c r="N14" s="177"/>
      <c r="O14" s="178"/>
      <c r="P14" s="177"/>
      <c r="Q14" s="177"/>
      <c r="R14" s="177"/>
      <c r="S14" s="204"/>
    </row>
    <row r="15" spans="1:19" s="13" customFormat="1" ht="19.5" customHeight="1">
      <c r="A15" s="67"/>
      <c r="B15" s="294"/>
      <c r="C15" s="33" t="s">
        <v>7</v>
      </c>
      <c r="D15" s="27"/>
      <c r="E15" s="156" t="s">
        <v>52</v>
      </c>
      <c r="F15" s="210">
        <v>7087</v>
      </c>
      <c r="G15" s="179">
        <v>9358</v>
      </c>
      <c r="H15" s="180">
        <v>8472</v>
      </c>
      <c r="I15" s="179">
        <v>10415</v>
      </c>
      <c r="J15" s="179">
        <v>16446</v>
      </c>
      <c r="K15" s="179">
        <v>18887</v>
      </c>
      <c r="L15" s="205">
        <v>35334</v>
      </c>
      <c r="M15" s="267">
        <v>6655</v>
      </c>
      <c r="N15" s="179"/>
      <c r="O15" s="180"/>
      <c r="P15" s="179"/>
      <c r="Q15" s="179"/>
      <c r="R15" s="179"/>
      <c r="S15" s="205"/>
    </row>
    <row r="16" spans="1:19" s="13" customFormat="1" ht="19.5" customHeight="1">
      <c r="A16" s="67"/>
      <c r="B16" s="294"/>
      <c r="C16" s="44" t="s">
        <v>8</v>
      </c>
      <c r="D16" s="46"/>
      <c r="E16" s="157" t="s">
        <v>50</v>
      </c>
      <c r="F16" s="211">
        <v>4861</v>
      </c>
      <c r="G16" s="148">
        <v>5634</v>
      </c>
      <c r="H16" s="181">
        <v>5430</v>
      </c>
      <c r="I16" s="148">
        <v>5962</v>
      </c>
      <c r="J16" s="148">
        <v>10496</v>
      </c>
      <c r="K16" s="148">
        <v>11393</v>
      </c>
      <c r="L16" s="206">
        <v>21889</v>
      </c>
      <c r="M16" s="268">
        <v>4984</v>
      </c>
      <c r="N16" s="148"/>
      <c r="O16" s="181"/>
      <c r="P16" s="148"/>
      <c r="Q16" s="148"/>
      <c r="R16" s="148"/>
      <c r="S16" s="206"/>
    </row>
    <row r="17" spans="1:19" s="13" customFormat="1" ht="19.5" customHeight="1">
      <c r="A17" s="67"/>
      <c r="B17" s="294"/>
      <c r="C17" s="130" t="s">
        <v>5</v>
      </c>
      <c r="D17" s="27"/>
      <c r="E17" s="156" t="s">
        <v>53</v>
      </c>
      <c r="F17" s="210">
        <v>5818</v>
      </c>
      <c r="G17" s="179">
        <v>10178</v>
      </c>
      <c r="H17" s="180">
        <v>6934</v>
      </c>
      <c r="I17" s="179">
        <v>13883</v>
      </c>
      <c r="J17" s="179">
        <v>15996</v>
      </c>
      <c r="K17" s="179">
        <v>20817</v>
      </c>
      <c r="L17" s="205">
        <v>36814</v>
      </c>
      <c r="M17" s="267">
        <v>6151</v>
      </c>
      <c r="N17" s="179"/>
      <c r="O17" s="180"/>
      <c r="P17" s="179"/>
      <c r="Q17" s="179"/>
      <c r="R17" s="179"/>
      <c r="S17" s="205"/>
    </row>
    <row r="18" spans="1:19" s="13" customFormat="1" ht="19.5" customHeight="1">
      <c r="A18" s="67"/>
      <c r="B18" s="295"/>
      <c r="C18" s="290" t="s">
        <v>11</v>
      </c>
      <c r="D18" s="290"/>
      <c r="E18" s="158" t="s">
        <v>54</v>
      </c>
      <c r="F18" s="212">
        <v>23700</v>
      </c>
      <c r="G18" s="150">
        <v>31995</v>
      </c>
      <c r="H18" s="182">
        <v>27065</v>
      </c>
      <c r="I18" s="150">
        <v>39728</v>
      </c>
      <c r="J18" s="150">
        <v>55695</v>
      </c>
      <c r="K18" s="150">
        <v>66794</v>
      </c>
      <c r="L18" s="207">
        <v>122490</v>
      </c>
      <c r="M18" s="269">
        <v>23971</v>
      </c>
      <c r="N18" s="150"/>
      <c r="O18" s="182"/>
      <c r="P18" s="150"/>
      <c r="Q18" s="150"/>
      <c r="R18" s="150"/>
      <c r="S18" s="207"/>
    </row>
    <row r="19" spans="1:19" s="14" customFormat="1" ht="12" customHeight="1">
      <c r="A19" s="68"/>
      <c r="B19" s="132"/>
      <c r="C19" s="73"/>
      <c r="D19" s="73"/>
      <c r="E19" s="161"/>
      <c r="F19" s="214"/>
      <c r="G19" s="185"/>
      <c r="H19" s="186"/>
      <c r="I19" s="185"/>
      <c r="J19" s="188"/>
      <c r="K19" s="185"/>
      <c r="L19" s="208"/>
      <c r="M19" s="271"/>
      <c r="N19" s="185"/>
      <c r="O19" s="186"/>
      <c r="P19" s="185"/>
      <c r="Q19" s="188"/>
      <c r="R19" s="185"/>
      <c r="S19" s="208"/>
    </row>
    <row r="20" spans="1:19" s="13" customFormat="1" ht="19.5" customHeight="1">
      <c r="A20" s="67"/>
      <c r="B20" s="291" t="s">
        <v>13</v>
      </c>
      <c r="C20" s="72" t="s">
        <v>6</v>
      </c>
      <c r="D20" s="46"/>
      <c r="E20" s="157" t="s">
        <v>41</v>
      </c>
      <c r="F20" s="209">
        <v>1698</v>
      </c>
      <c r="G20" s="148">
        <v>2058</v>
      </c>
      <c r="H20" s="181">
        <v>2099</v>
      </c>
      <c r="I20" s="148">
        <v>2871</v>
      </c>
      <c r="J20" s="148">
        <v>3757</v>
      </c>
      <c r="K20" s="148">
        <v>4970</v>
      </c>
      <c r="L20" s="206">
        <v>8728</v>
      </c>
      <c r="M20" s="266">
        <v>1930</v>
      </c>
      <c r="N20" s="148"/>
      <c r="O20" s="181"/>
      <c r="P20" s="148"/>
      <c r="Q20" s="148"/>
      <c r="R20" s="148"/>
      <c r="S20" s="206"/>
    </row>
    <row r="21" spans="1:19" s="13" customFormat="1" ht="19.5" customHeight="1">
      <c r="A21" s="67"/>
      <c r="B21" s="294"/>
      <c r="C21" s="33" t="s">
        <v>7</v>
      </c>
      <c r="D21" s="27"/>
      <c r="E21" s="156" t="s">
        <v>52</v>
      </c>
      <c r="F21" s="210">
        <v>3384</v>
      </c>
      <c r="G21" s="179">
        <v>3966</v>
      </c>
      <c r="H21" s="180">
        <v>4360</v>
      </c>
      <c r="I21" s="179">
        <v>6022</v>
      </c>
      <c r="J21" s="179">
        <v>7351</v>
      </c>
      <c r="K21" s="179">
        <v>10382</v>
      </c>
      <c r="L21" s="205">
        <v>17734</v>
      </c>
      <c r="M21" s="267">
        <v>3817</v>
      </c>
      <c r="N21" s="179"/>
      <c r="O21" s="180"/>
      <c r="P21" s="179"/>
      <c r="Q21" s="179"/>
      <c r="R21" s="179"/>
      <c r="S21" s="205"/>
    </row>
    <row r="22" spans="1:19" s="13" customFormat="1" ht="19.5" customHeight="1">
      <c r="A22" s="67"/>
      <c r="B22" s="294"/>
      <c r="C22" s="44" t="s">
        <v>8</v>
      </c>
      <c r="D22" s="46"/>
      <c r="E22" s="157" t="s">
        <v>50</v>
      </c>
      <c r="F22" s="211">
        <v>1359</v>
      </c>
      <c r="G22" s="148">
        <v>1883</v>
      </c>
      <c r="H22" s="181">
        <v>1684</v>
      </c>
      <c r="I22" s="148">
        <v>2575</v>
      </c>
      <c r="J22" s="148">
        <v>3243</v>
      </c>
      <c r="K22" s="148">
        <v>4260</v>
      </c>
      <c r="L22" s="206">
        <v>7504</v>
      </c>
      <c r="M22" s="268">
        <v>1840</v>
      </c>
      <c r="N22" s="148"/>
      <c r="O22" s="181"/>
      <c r="P22" s="148"/>
      <c r="Q22" s="148"/>
      <c r="R22" s="148"/>
      <c r="S22" s="206"/>
    </row>
    <row r="23" spans="1:19" s="13" customFormat="1" ht="19.5" customHeight="1">
      <c r="A23" s="67"/>
      <c r="B23" s="294"/>
      <c r="C23" s="130" t="s">
        <v>5</v>
      </c>
      <c r="D23" s="27"/>
      <c r="E23" s="156" t="s">
        <v>53</v>
      </c>
      <c r="F23" s="210">
        <v>839</v>
      </c>
      <c r="G23" s="179">
        <v>1135</v>
      </c>
      <c r="H23" s="180">
        <v>1045</v>
      </c>
      <c r="I23" s="179">
        <v>1326</v>
      </c>
      <c r="J23" s="179">
        <v>1974</v>
      </c>
      <c r="K23" s="179">
        <v>2372</v>
      </c>
      <c r="L23" s="205">
        <v>4346</v>
      </c>
      <c r="M23" s="267">
        <v>1127</v>
      </c>
      <c r="N23" s="179"/>
      <c r="O23" s="180"/>
      <c r="P23" s="179"/>
      <c r="Q23" s="179"/>
      <c r="R23" s="179"/>
      <c r="S23" s="205"/>
    </row>
    <row r="24" spans="1:19" s="13" customFormat="1" ht="19.5" customHeight="1" thickBot="1">
      <c r="A24" s="67"/>
      <c r="B24" s="295"/>
      <c r="C24" s="290" t="s">
        <v>11</v>
      </c>
      <c r="D24" s="290"/>
      <c r="E24" s="158" t="s">
        <v>51</v>
      </c>
      <c r="F24" s="215">
        <v>7282</v>
      </c>
      <c r="G24" s="216">
        <v>9044</v>
      </c>
      <c r="H24" s="217">
        <v>9189</v>
      </c>
      <c r="I24" s="216">
        <v>12796</v>
      </c>
      <c r="J24" s="216">
        <v>16327</v>
      </c>
      <c r="K24" s="216">
        <v>21986</v>
      </c>
      <c r="L24" s="220">
        <v>38313</v>
      </c>
      <c r="M24" s="272">
        <v>8715</v>
      </c>
      <c r="N24" s="189"/>
      <c r="O24" s="248"/>
      <c r="P24" s="189"/>
      <c r="Q24" s="189"/>
      <c r="R24" s="189"/>
      <c r="S24" s="265"/>
    </row>
    <row r="25" spans="1:19" s="13" customFormat="1" ht="11.25" customHeight="1">
      <c r="A25" s="163"/>
      <c r="B25" s="164"/>
      <c r="C25" s="165"/>
      <c r="D25" s="165"/>
      <c r="E25" s="166"/>
      <c r="F25" s="167"/>
      <c r="G25" s="168"/>
      <c r="H25" s="169"/>
      <c r="I25" s="168"/>
      <c r="J25" s="168"/>
      <c r="K25" s="168"/>
      <c r="L25" s="168"/>
      <c r="M25" s="167"/>
      <c r="N25" s="168"/>
      <c r="O25" s="193"/>
      <c r="P25" s="168"/>
      <c r="Q25" s="168"/>
      <c r="R25" s="168"/>
      <c r="S25" s="168"/>
    </row>
    <row r="26" spans="1:19" ht="22.5" customHeight="1">
      <c r="A26" s="170"/>
      <c r="B26" s="170"/>
      <c r="C26" s="170"/>
      <c r="D26" s="170"/>
      <c r="E26" s="170"/>
      <c r="F26" s="171"/>
      <c r="G26" s="172"/>
      <c r="H26" s="173"/>
      <c r="I26" s="171"/>
      <c r="J26" s="174"/>
      <c r="K26" s="175"/>
      <c r="L26" s="176"/>
      <c r="M26" s="171"/>
      <c r="N26" s="172"/>
      <c r="O26" s="249"/>
      <c r="P26" s="240"/>
      <c r="Q26" s="174"/>
      <c r="R26" s="175"/>
      <c r="S26" s="176"/>
    </row>
    <row r="27" spans="1:19" ht="22.5" customHeight="1">
      <c r="A27" s="170"/>
      <c r="B27" s="170"/>
      <c r="C27" s="170"/>
      <c r="D27" s="170"/>
      <c r="E27" s="170"/>
      <c r="F27" s="171"/>
      <c r="G27" s="172"/>
      <c r="H27" s="173"/>
      <c r="I27" s="171"/>
      <c r="J27" s="174"/>
      <c r="K27" s="175"/>
      <c r="L27" s="171"/>
      <c r="M27" s="171"/>
      <c r="N27" s="172"/>
      <c r="O27" s="249"/>
      <c r="P27" s="240"/>
      <c r="Q27" s="174"/>
      <c r="R27" s="175"/>
      <c r="S27" s="240"/>
    </row>
    <row r="28" spans="1:19" ht="22.5" customHeight="1">
      <c r="A28" s="170"/>
      <c r="B28" s="170"/>
      <c r="C28" s="170"/>
      <c r="D28" s="170"/>
      <c r="E28" s="170"/>
      <c r="F28" s="171"/>
      <c r="G28" s="172"/>
      <c r="H28" s="173"/>
      <c r="I28" s="171"/>
      <c r="J28" s="174"/>
      <c r="K28" s="175"/>
      <c r="L28" s="171"/>
      <c r="M28" s="171"/>
      <c r="N28" s="172"/>
      <c r="O28" s="249"/>
      <c r="P28" s="240"/>
      <c r="Q28" s="174"/>
      <c r="R28" s="175"/>
      <c r="S28" s="240"/>
    </row>
    <row r="29" spans="1:19" ht="22.5" customHeight="1">
      <c r="A29" s="170"/>
      <c r="B29" s="170"/>
      <c r="C29" s="170"/>
      <c r="D29" s="170"/>
      <c r="E29" s="170"/>
      <c r="F29" s="171"/>
      <c r="G29" s="172"/>
      <c r="H29" s="173"/>
      <c r="I29" s="171"/>
      <c r="J29" s="174"/>
      <c r="K29" s="175"/>
      <c r="L29" s="171"/>
      <c r="M29" s="171"/>
      <c r="N29" s="172"/>
      <c r="O29" s="249"/>
      <c r="P29" s="240"/>
      <c r="Q29" s="174"/>
      <c r="R29" s="175"/>
      <c r="S29" s="240"/>
    </row>
    <row r="30" spans="1:19" ht="22.5" customHeight="1">
      <c r="A30" s="170"/>
      <c r="B30" s="170"/>
      <c r="C30" s="170"/>
      <c r="D30" s="170"/>
      <c r="E30" s="170"/>
      <c r="F30" s="171"/>
      <c r="G30" s="172"/>
      <c r="H30" s="173"/>
      <c r="I30" s="171"/>
      <c r="J30" s="174"/>
      <c r="K30" s="175"/>
      <c r="L30" s="171"/>
      <c r="M30" s="171"/>
      <c r="N30" s="172"/>
      <c r="O30" s="249"/>
      <c r="P30" s="240"/>
      <c r="Q30" s="174"/>
      <c r="R30" s="175"/>
      <c r="S30" s="240"/>
    </row>
    <row r="31" spans="3:19" ht="22.5" customHeight="1">
      <c r="C31" s="1"/>
      <c r="D31" s="1"/>
      <c r="E31" s="1"/>
      <c r="F31" s="2"/>
      <c r="G31" s="142"/>
      <c r="H31" s="4"/>
      <c r="I31" s="2"/>
      <c r="J31" s="3"/>
      <c r="K31" s="22"/>
      <c r="L31" s="2"/>
      <c r="M31" s="2"/>
      <c r="N31" s="142"/>
      <c r="O31" s="250"/>
      <c r="P31" s="138"/>
      <c r="Q31" s="3"/>
      <c r="R31" s="22"/>
      <c r="S31" s="138"/>
    </row>
    <row r="32" spans="3:19" ht="22.5" customHeight="1">
      <c r="C32" s="1"/>
      <c r="D32" s="1"/>
      <c r="E32" s="1"/>
      <c r="F32" s="2"/>
      <c r="G32" s="142"/>
      <c r="H32" s="4"/>
      <c r="I32" s="2"/>
      <c r="J32" s="3"/>
      <c r="K32" s="22"/>
      <c r="L32" s="2"/>
      <c r="M32" s="2"/>
      <c r="N32" s="142"/>
      <c r="O32" s="250"/>
      <c r="P32" s="138"/>
      <c r="Q32" s="3"/>
      <c r="R32" s="22"/>
      <c r="S32" s="138"/>
    </row>
    <row r="33" spans="3:19" ht="22.5" customHeight="1">
      <c r="C33" s="1"/>
      <c r="D33" s="1"/>
      <c r="E33" s="1"/>
      <c r="F33" s="2"/>
      <c r="G33" s="142"/>
      <c r="H33" s="4"/>
      <c r="I33" s="2"/>
      <c r="J33" s="3"/>
      <c r="K33" s="22"/>
      <c r="L33" s="2"/>
      <c r="M33" s="2"/>
      <c r="N33" s="142"/>
      <c r="O33" s="250"/>
      <c r="P33" s="138"/>
      <c r="Q33" s="3"/>
      <c r="R33" s="22"/>
      <c r="S33" s="138"/>
    </row>
    <row r="34" spans="3:19" ht="22.5" customHeight="1">
      <c r="C34" s="1"/>
      <c r="D34" s="1"/>
      <c r="E34" s="1"/>
      <c r="F34" s="2"/>
      <c r="G34" s="142"/>
      <c r="H34" s="4"/>
      <c r="I34" s="2"/>
      <c r="J34" s="3"/>
      <c r="K34" s="22"/>
      <c r="L34" s="2"/>
      <c r="M34" s="2"/>
      <c r="N34" s="142"/>
      <c r="O34" s="250"/>
      <c r="P34" s="138"/>
      <c r="Q34" s="3"/>
      <c r="R34" s="22"/>
      <c r="S34" s="138"/>
    </row>
    <row r="35" spans="3:19" ht="22.5" customHeight="1">
      <c r="C35" s="1"/>
      <c r="D35" s="1"/>
      <c r="E35" s="1"/>
      <c r="F35" s="2"/>
      <c r="G35" s="142"/>
      <c r="H35" s="4"/>
      <c r="I35" s="103"/>
      <c r="J35" s="3"/>
      <c r="K35" s="22"/>
      <c r="L35" s="2"/>
      <c r="M35" s="2"/>
      <c r="N35" s="142"/>
      <c r="O35" s="250"/>
      <c r="P35" s="264"/>
      <c r="Q35" s="3"/>
      <c r="R35" s="22"/>
      <c r="S35" s="138"/>
    </row>
    <row r="36" spans="3:19" ht="22.5" customHeight="1">
      <c r="C36" s="1"/>
      <c r="D36" s="1"/>
      <c r="E36" s="1"/>
      <c r="F36" s="2"/>
      <c r="G36" s="142"/>
      <c r="H36" s="4"/>
      <c r="I36" s="103"/>
      <c r="J36" s="3"/>
      <c r="K36" s="22"/>
      <c r="L36" s="2"/>
      <c r="M36" s="2"/>
      <c r="N36" s="142"/>
      <c r="O36" s="250"/>
      <c r="P36" s="264"/>
      <c r="Q36" s="3"/>
      <c r="R36" s="22"/>
      <c r="S36" s="138"/>
    </row>
    <row r="37" spans="3:19" ht="22.5" customHeight="1">
      <c r="C37" s="1"/>
      <c r="D37" s="1"/>
      <c r="E37" s="1"/>
      <c r="F37" s="2"/>
      <c r="G37" s="142"/>
      <c r="H37" s="4"/>
      <c r="I37" s="103"/>
      <c r="J37" s="3"/>
      <c r="K37" s="22"/>
      <c r="L37" s="2"/>
      <c r="M37" s="2"/>
      <c r="N37" s="142"/>
      <c r="O37" s="250"/>
      <c r="P37" s="264"/>
      <c r="Q37" s="3"/>
      <c r="R37" s="22"/>
      <c r="S37" s="138"/>
    </row>
    <row r="38" spans="3:19" ht="22.5" customHeight="1">
      <c r="C38" s="1"/>
      <c r="D38" s="1"/>
      <c r="E38" s="1"/>
      <c r="F38" s="2"/>
      <c r="G38" s="142"/>
      <c r="H38" s="4"/>
      <c r="I38" s="103"/>
      <c r="J38" s="3"/>
      <c r="K38" s="22"/>
      <c r="L38" s="2"/>
      <c r="M38" s="2"/>
      <c r="N38" s="142"/>
      <c r="O38" s="250"/>
      <c r="P38" s="264"/>
      <c r="Q38" s="3"/>
      <c r="R38" s="22"/>
      <c r="S38" s="138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9" customWidth="1"/>
    <col min="5" max="5" width="9.125" style="143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1" width="9.125" style="17" customWidth="1"/>
    <col min="12" max="12" width="9.125" style="143" customWidth="1"/>
    <col min="13" max="13" width="9.125" style="246" customWidth="1"/>
    <col min="14" max="14" width="9.125" style="254" customWidth="1"/>
    <col min="15" max="15" width="9.125" style="18" customWidth="1"/>
    <col min="16" max="16" width="9.125" style="37" customWidth="1"/>
    <col min="17" max="17" width="9.125" style="139" customWidth="1"/>
    <col min="18" max="18" width="1.625" style="1" customWidth="1"/>
    <col min="19" max="16384" width="9.00390625" style="1" customWidth="1"/>
  </cols>
  <sheetData>
    <row r="1" spans="1:26" s="232" customFormat="1" ht="21" customHeight="1">
      <c r="A1" s="226"/>
      <c r="B1" s="227" t="s">
        <v>80</v>
      </c>
      <c r="C1" s="226"/>
      <c r="D1" s="233"/>
      <c r="E1" s="229"/>
      <c r="F1" s="230"/>
      <c r="G1" s="228"/>
      <c r="H1" s="231"/>
      <c r="I1" s="226"/>
      <c r="J1" s="228"/>
      <c r="K1" s="228"/>
      <c r="L1" s="229"/>
      <c r="M1" s="247"/>
      <c r="N1" s="233"/>
      <c r="O1" s="231"/>
      <c r="P1" s="226"/>
      <c r="Q1" s="233"/>
      <c r="R1" s="226"/>
      <c r="S1" s="234"/>
      <c r="T1" s="234"/>
      <c r="U1" s="234"/>
      <c r="V1" s="234"/>
      <c r="W1" s="234"/>
      <c r="X1" s="234"/>
      <c r="Y1" s="234"/>
      <c r="Z1" s="234"/>
    </row>
    <row r="2" spans="1:26" ht="18" customHeight="1">
      <c r="A2" s="50"/>
      <c r="B2" s="51"/>
      <c r="C2" s="52"/>
      <c r="D2" s="137"/>
      <c r="E2" s="140"/>
      <c r="F2" s="54"/>
      <c r="G2" s="55"/>
      <c r="H2" s="56"/>
      <c r="I2" s="52"/>
      <c r="J2" s="109"/>
      <c r="K2" s="53"/>
      <c r="L2" s="140"/>
      <c r="M2" s="242"/>
      <c r="N2" s="252"/>
      <c r="O2" s="56"/>
      <c r="P2" s="52"/>
      <c r="Q2" s="109" t="s">
        <v>68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1"/>
      <c r="E3" s="87"/>
      <c r="F3" s="60"/>
      <c r="G3" s="61"/>
      <c r="H3" s="51"/>
      <c r="I3" s="60"/>
      <c r="J3" s="49"/>
      <c r="K3" s="256"/>
      <c r="L3" s="241"/>
      <c r="M3" s="51"/>
      <c r="N3" s="253"/>
      <c r="O3" s="51"/>
      <c r="P3" s="51"/>
      <c r="Q3" s="49" t="s">
        <v>69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0"/>
      <c r="C4" s="28"/>
      <c r="D4" s="279" t="s">
        <v>81</v>
      </c>
      <c r="E4" s="280"/>
      <c r="F4" s="280"/>
      <c r="G4" s="280"/>
      <c r="H4" s="280"/>
      <c r="I4" s="280"/>
      <c r="J4" s="281"/>
      <c r="K4" s="282" t="s">
        <v>84</v>
      </c>
      <c r="L4" s="283"/>
      <c r="M4" s="283"/>
      <c r="N4" s="283"/>
      <c r="O4" s="283"/>
      <c r="P4" s="283"/>
      <c r="Q4" s="284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14</v>
      </c>
      <c r="C5" s="36" t="s">
        <v>15</v>
      </c>
      <c r="D5" s="237" t="s">
        <v>74</v>
      </c>
      <c r="E5" s="30" t="s">
        <v>75</v>
      </c>
      <c r="F5" s="30" t="s">
        <v>76</v>
      </c>
      <c r="G5" s="196" t="s">
        <v>77</v>
      </c>
      <c r="H5" s="31" t="s">
        <v>66</v>
      </c>
      <c r="I5" s="31" t="s">
        <v>67</v>
      </c>
      <c r="J5" s="32" t="s">
        <v>17</v>
      </c>
      <c r="K5" s="257" t="s">
        <v>26</v>
      </c>
      <c r="L5" s="30" t="s">
        <v>63</v>
      </c>
      <c r="M5" s="30" t="s">
        <v>64</v>
      </c>
      <c r="N5" s="196" t="s">
        <v>65</v>
      </c>
      <c r="O5" s="31" t="s">
        <v>66</v>
      </c>
      <c r="P5" s="31" t="s">
        <v>67</v>
      </c>
      <c r="Q5" s="32" t="s">
        <v>17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3</v>
      </c>
      <c r="C6" s="43" t="s">
        <v>22</v>
      </c>
      <c r="D6" s="197">
        <v>3327</v>
      </c>
      <c r="E6" s="121">
        <v>3585</v>
      </c>
      <c r="F6" s="121">
        <v>4151</v>
      </c>
      <c r="G6" s="121">
        <v>5357</v>
      </c>
      <c r="H6" s="121">
        <v>6913</v>
      </c>
      <c r="I6" s="121">
        <v>9509</v>
      </c>
      <c r="J6" s="149">
        <v>16423</v>
      </c>
      <c r="K6" s="258">
        <v>3684</v>
      </c>
      <c r="L6" s="121"/>
      <c r="M6" s="121"/>
      <c r="N6" s="121"/>
      <c r="O6" s="121"/>
      <c r="P6" s="121"/>
      <c r="Q6" s="149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4</v>
      </c>
      <c r="C7" s="34" t="s">
        <v>23</v>
      </c>
      <c r="D7" s="222">
        <v>1443</v>
      </c>
      <c r="E7" s="122">
        <v>1749</v>
      </c>
      <c r="F7" s="122">
        <v>1906</v>
      </c>
      <c r="G7" s="122">
        <v>2394</v>
      </c>
      <c r="H7" s="122">
        <v>3193</v>
      </c>
      <c r="I7" s="122">
        <v>4301</v>
      </c>
      <c r="J7" s="153">
        <v>7495</v>
      </c>
      <c r="K7" s="275">
        <v>1701</v>
      </c>
      <c r="L7" s="122"/>
      <c r="M7" s="122"/>
      <c r="N7" s="122"/>
      <c r="O7" s="122"/>
      <c r="P7" s="122"/>
      <c r="Q7" s="153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20</v>
      </c>
      <c r="C8" s="43" t="s">
        <v>24</v>
      </c>
      <c r="D8" s="197">
        <v>2187</v>
      </c>
      <c r="E8" s="121">
        <v>3289</v>
      </c>
      <c r="F8" s="121">
        <v>2724</v>
      </c>
      <c r="G8" s="121">
        <v>4379</v>
      </c>
      <c r="H8" s="121">
        <v>5477</v>
      </c>
      <c r="I8" s="121">
        <v>7104</v>
      </c>
      <c r="J8" s="149">
        <v>12581</v>
      </c>
      <c r="K8" s="258">
        <v>2817</v>
      </c>
      <c r="L8" s="121"/>
      <c r="M8" s="121"/>
      <c r="N8" s="121"/>
      <c r="O8" s="121"/>
      <c r="P8" s="121"/>
      <c r="Q8" s="149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21</v>
      </c>
      <c r="C9" s="34" t="s">
        <v>25</v>
      </c>
      <c r="D9" s="223">
        <v>323</v>
      </c>
      <c r="E9" s="147">
        <v>419</v>
      </c>
      <c r="F9" s="123">
        <v>406</v>
      </c>
      <c r="G9" s="123">
        <v>663</v>
      </c>
      <c r="H9" s="147">
        <v>742</v>
      </c>
      <c r="I9" s="123">
        <v>1070</v>
      </c>
      <c r="J9" s="154">
        <v>1813</v>
      </c>
      <c r="K9" s="276">
        <v>511</v>
      </c>
      <c r="L9" s="147"/>
      <c r="M9" s="123"/>
      <c r="N9" s="123"/>
      <c r="O9" s="147"/>
      <c r="P9" s="123"/>
      <c r="Q9" s="154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11</v>
      </c>
      <c r="C10" s="48" t="s">
        <v>39</v>
      </c>
      <c r="D10" s="200">
        <v>7282</v>
      </c>
      <c r="E10" s="201">
        <v>9044</v>
      </c>
      <c r="F10" s="224">
        <v>9189</v>
      </c>
      <c r="G10" s="201">
        <v>12796</v>
      </c>
      <c r="H10" s="201">
        <v>16327</v>
      </c>
      <c r="I10" s="201">
        <v>21986</v>
      </c>
      <c r="J10" s="203">
        <v>38313</v>
      </c>
      <c r="K10" s="261">
        <v>8715</v>
      </c>
      <c r="L10" s="136"/>
      <c r="M10" s="251"/>
      <c r="N10" s="136"/>
      <c r="O10" s="136"/>
      <c r="P10" s="136"/>
      <c r="Q10" s="255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1"/>
      <c r="F11" s="97"/>
      <c r="G11" s="69"/>
      <c r="H11" s="98"/>
      <c r="I11" s="51"/>
      <c r="J11" s="66"/>
      <c r="K11" s="69"/>
      <c r="L11" s="141"/>
      <c r="M11" s="245"/>
      <c r="N11" s="120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1"/>
      <c r="F12" s="97"/>
      <c r="G12" s="69"/>
      <c r="H12" s="98"/>
      <c r="I12" s="51"/>
      <c r="J12" s="102"/>
      <c r="K12" s="69"/>
      <c r="L12" s="141"/>
      <c r="M12" s="245"/>
      <c r="N12" s="120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0"/>
      <c r="F13" s="54"/>
      <c r="G13" s="53"/>
      <c r="H13" s="56"/>
      <c r="I13" s="83"/>
      <c r="J13" s="64"/>
      <c r="K13" s="53"/>
      <c r="L13" s="140"/>
      <c r="M13" s="242"/>
      <c r="N13" s="137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0"/>
      <c r="F14" s="54"/>
      <c r="G14" s="53"/>
      <c r="H14" s="56"/>
      <c r="I14" s="83"/>
      <c r="J14" s="53"/>
      <c r="K14" s="53"/>
      <c r="L14" s="140"/>
      <c r="M14" s="242"/>
      <c r="N14" s="137"/>
      <c r="O14" s="56"/>
      <c r="P14" s="83"/>
      <c r="Q14" s="137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0"/>
      <c r="F15" s="54"/>
      <c r="G15" s="53"/>
      <c r="H15" s="56"/>
      <c r="I15" s="83"/>
      <c r="J15" s="53"/>
      <c r="K15" s="53"/>
      <c r="L15" s="140"/>
      <c r="M15" s="242"/>
      <c r="N15" s="137"/>
      <c r="O15" s="56"/>
      <c r="P15" s="83"/>
      <c r="Q15" s="137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0"/>
      <c r="F16" s="54"/>
      <c r="G16" s="53"/>
      <c r="H16" s="56"/>
      <c r="I16" s="83"/>
      <c r="J16" s="53"/>
      <c r="K16" s="53"/>
      <c r="L16" s="140"/>
      <c r="M16" s="242"/>
      <c r="N16" s="137"/>
      <c r="O16" s="56"/>
      <c r="P16" s="83"/>
      <c r="Q16" s="137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0"/>
      <c r="F17" s="54"/>
      <c r="G17" s="53"/>
      <c r="H17" s="56"/>
      <c r="I17" s="83"/>
      <c r="J17" s="53"/>
      <c r="K17" s="53"/>
      <c r="L17" s="140"/>
      <c r="M17" s="242"/>
      <c r="N17" s="137"/>
      <c r="O17" s="56"/>
      <c r="P17" s="83"/>
      <c r="Q17" s="137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0"/>
      <c r="F18" s="54"/>
      <c r="G18" s="53"/>
      <c r="H18" s="56"/>
      <c r="I18" s="83"/>
      <c r="J18" s="53"/>
      <c r="K18" s="53"/>
      <c r="L18" s="140"/>
      <c r="M18" s="242"/>
      <c r="N18" s="137"/>
      <c r="O18" s="56"/>
      <c r="P18" s="83"/>
      <c r="Q18" s="137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0"/>
      <c r="F19" s="54"/>
      <c r="G19" s="53"/>
      <c r="H19" s="56"/>
      <c r="I19" s="83"/>
      <c r="J19" s="53"/>
      <c r="K19" s="53"/>
      <c r="L19" s="140"/>
      <c r="M19" s="242"/>
      <c r="N19" s="137"/>
      <c r="O19" s="56"/>
      <c r="P19" s="83"/>
      <c r="Q19" s="137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0"/>
      <c r="F20" s="54"/>
      <c r="G20" s="53"/>
      <c r="H20" s="56"/>
      <c r="I20" s="83"/>
      <c r="J20" s="53"/>
      <c r="K20" s="53"/>
      <c r="L20" s="140"/>
      <c r="M20" s="242"/>
      <c r="N20" s="137"/>
      <c r="O20" s="56"/>
      <c r="P20" s="83"/>
      <c r="Q20" s="137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0"/>
      <c r="F21" s="54"/>
      <c r="G21" s="53"/>
      <c r="H21" s="56"/>
      <c r="I21" s="83"/>
      <c r="J21" s="53"/>
      <c r="K21" s="53"/>
      <c r="L21" s="140"/>
      <c r="M21" s="242"/>
      <c r="N21" s="137"/>
      <c r="O21" s="56"/>
      <c r="P21" s="83"/>
      <c r="Q21" s="137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0"/>
      <c r="F22" s="54"/>
      <c r="G22" s="100"/>
      <c r="H22" s="56"/>
      <c r="I22" s="83"/>
      <c r="J22" s="53"/>
      <c r="K22" s="53"/>
      <c r="L22" s="140"/>
      <c r="M22" s="242"/>
      <c r="N22" s="273"/>
      <c r="O22" s="56"/>
      <c r="P22" s="83"/>
      <c r="Q22" s="137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0"/>
      <c r="F23" s="54"/>
      <c r="G23" s="100"/>
      <c r="H23" s="56"/>
      <c r="I23" s="83"/>
      <c r="J23" s="53"/>
      <c r="K23" s="53"/>
      <c r="L23" s="140"/>
      <c r="M23" s="242"/>
      <c r="N23" s="273"/>
      <c r="O23" s="56"/>
      <c r="P23" s="83"/>
      <c r="Q23" s="137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0"/>
      <c r="F24" s="54"/>
      <c r="G24" s="100"/>
      <c r="H24" s="56"/>
      <c r="I24" s="83"/>
      <c r="J24" s="53"/>
      <c r="K24" s="53"/>
      <c r="L24" s="140"/>
      <c r="M24" s="242"/>
      <c r="N24" s="273"/>
      <c r="O24" s="56"/>
      <c r="P24" s="83"/>
      <c r="Q24" s="137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0"/>
      <c r="F25" s="54"/>
      <c r="G25" s="100"/>
      <c r="H25" s="56"/>
      <c r="I25" s="83"/>
      <c r="J25" s="53"/>
      <c r="K25" s="53"/>
      <c r="L25" s="140"/>
      <c r="M25" s="242"/>
      <c r="N25" s="273"/>
      <c r="O25" s="56"/>
      <c r="P25" s="83"/>
      <c r="Q25" s="137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0"/>
      <c r="F26" s="54"/>
      <c r="G26" s="100"/>
      <c r="H26" s="56"/>
      <c r="I26" s="83"/>
      <c r="J26" s="53"/>
      <c r="K26" s="53"/>
      <c r="L26" s="140"/>
      <c r="M26" s="242"/>
      <c r="N26" s="273"/>
      <c r="O26" s="56"/>
      <c r="P26" s="83"/>
      <c r="Q26" s="137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0"/>
      <c r="F27" s="54"/>
      <c r="G27" s="100"/>
      <c r="H27" s="56"/>
      <c r="I27" s="83"/>
      <c r="J27" s="53"/>
      <c r="K27" s="53"/>
      <c r="L27" s="140"/>
      <c r="M27" s="242"/>
      <c r="N27" s="273"/>
      <c r="O27" s="56"/>
      <c r="P27" s="83"/>
      <c r="Q27" s="137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8"/>
      <c r="E28" s="142"/>
      <c r="F28" s="4"/>
      <c r="G28" s="103"/>
      <c r="H28" s="3"/>
      <c r="J28" s="2"/>
      <c r="K28" s="2"/>
      <c r="L28" s="142"/>
      <c r="M28" s="250"/>
      <c r="N28" s="264"/>
      <c r="O28" s="3"/>
      <c r="Q28" s="138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8"/>
      <c r="E29" s="142"/>
      <c r="F29" s="4"/>
      <c r="G29" s="103"/>
      <c r="H29" s="3"/>
      <c r="J29" s="2"/>
      <c r="K29" s="2"/>
      <c r="L29" s="142"/>
      <c r="M29" s="250"/>
      <c r="N29" s="264"/>
      <c r="O29" s="3"/>
      <c r="Q29" s="138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8"/>
      <c r="E30" s="142"/>
      <c r="F30" s="4"/>
      <c r="G30" s="103"/>
      <c r="H30" s="3"/>
      <c r="J30" s="2"/>
      <c r="K30" s="2"/>
      <c r="L30" s="142"/>
      <c r="M30" s="250"/>
      <c r="N30" s="264"/>
      <c r="O30" s="3"/>
      <c r="Q30" s="138"/>
    </row>
    <row r="31" spans="2:17" ht="22.5" customHeight="1">
      <c r="B31" s="1"/>
      <c r="C31" s="1"/>
      <c r="D31" s="138"/>
      <c r="E31" s="142"/>
      <c r="F31" s="4"/>
      <c r="G31" s="103"/>
      <c r="H31" s="3"/>
      <c r="J31" s="2"/>
      <c r="K31" s="2"/>
      <c r="L31" s="142"/>
      <c r="M31" s="250"/>
      <c r="N31" s="264"/>
      <c r="O31" s="3"/>
      <c r="Q31" s="138"/>
    </row>
    <row r="32" spans="2:17" ht="22.5" customHeight="1">
      <c r="B32" s="1"/>
      <c r="C32" s="1"/>
      <c r="D32" s="138"/>
      <c r="E32" s="142"/>
      <c r="F32" s="4"/>
      <c r="G32" s="103"/>
      <c r="H32" s="3"/>
      <c r="J32" s="2"/>
      <c r="K32" s="2"/>
      <c r="L32" s="142"/>
      <c r="M32" s="250"/>
      <c r="N32" s="264"/>
      <c r="O32" s="3"/>
      <c r="Q32" s="138"/>
    </row>
    <row r="33" spans="2:17" ht="22.5" customHeight="1">
      <c r="B33" s="1"/>
      <c r="C33" s="1"/>
      <c r="D33" s="138"/>
      <c r="E33" s="142"/>
      <c r="F33" s="4"/>
      <c r="G33" s="103"/>
      <c r="H33" s="3"/>
      <c r="J33" s="2"/>
      <c r="K33" s="2"/>
      <c r="L33" s="142"/>
      <c r="M33" s="250"/>
      <c r="N33" s="264"/>
      <c r="O33" s="3"/>
      <c r="Q33" s="138"/>
    </row>
    <row r="34" spans="2:17" ht="22.5" customHeight="1">
      <c r="B34" s="1"/>
      <c r="C34" s="1"/>
      <c r="D34" s="138"/>
      <c r="E34" s="142"/>
      <c r="F34" s="4"/>
      <c r="G34" s="103"/>
      <c r="H34" s="3"/>
      <c r="J34" s="2"/>
      <c r="K34" s="2"/>
      <c r="L34" s="142"/>
      <c r="M34" s="250"/>
      <c r="N34" s="264"/>
      <c r="O34" s="3"/>
      <c r="Q34" s="138"/>
    </row>
    <row r="35" spans="2:17" ht="22.5" customHeight="1">
      <c r="B35" s="1"/>
      <c r="C35" s="1"/>
      <c r="D35" s="138"/>
      <c r="E35" s="142"/>
      <c r="F35" s="4"/>
      <c r="G35" s="103"/>
      <c r="H35" s="3"/>
      <c r="J35" s="2"/>
      <c r="K35" s="2"/>
      <c r="L35" s="142"/>
      <c r="M35" s="250"/>
      <c r="N35" s="264"/>
      <c r="O35" s="3"/>
      <c r="Q35" s="138"/>
    </row>
    <row r="36" spans="2:17" ht="22.5" customHeight="1">
      <c r="B36" s="1"/>
      <c r="C36" s="1"/>
      <c r="D36" s="138"/>
      <c r="E36" s="142"/>
      <c r="F36" s="4"/>
      <c r="G36" s="103"/>
      <c r="H36" s="3"/>
      <c r="J36" s="2"/>
      <c r="K36" s="2"/>
      <c r="L36" s="142"/>
      <c r="M36" s="250"/>
      <c r="N36" s="264"/>
      <c r="O36" s="3"/>
      <c r="Q36" s="138"/>
    </row>
    <row r="37" spans="2:17" ht="22.5" customHeight="1">
      <c r="B37" s="1"/>
      <c r="C37" s="1"/>
      <c r="D37" s="138"/>
      <c r="E37" s="142"/>
      <c r="F37" s="4"/>
      <c r="G37" s="103"/>
      <c r="H37" s="3"/>
      <c r="J37" s="2"/>
      <c r="K37" s="2"/>
      <c r="L37" s="142"/>
      <c r="M37" s="250"/>
      <c r="N37" s="264"/>
      <c r="O37" s="3"/>
      <c r="Q37" s="138"/>
    </row>
    <row r="38" spans="2:17" ht="22.5" customHeight="1">
      <c r="B38" s="1"/>
      <c r="C38" s="1"/>
      <c r="D38" s="138"/>
      <c r="E38" s="142"/>
      <c r="F38" s="4"/>
      <c r="G38" s="103"/>
      <c r="H38" s="3"/>
      <c r="J38" s="2"/>
      <c r="K38" s="2"/>
      <c r="L38" s="142"/>
      <c r="M38" s="250"/>
      <c r="N38" s="264"/>
      <c r="O38" s="3"/>
      <c r="Q38" s="138"/>
    </row>
    <row r="39" spans="2:17" ht="22.5" customHeight="1">
      <c r="B39" s="1"/>
      <c r="C39" s="1"/>
      <c r="D39" s="138"/>
      <c r="E39" s="142"/>
      <c r="F39" s="4"/>
      <c r="G39" s="103"/>
      <c r="H39" s="3"/>
      <c r="J39" s="2"/>
      <c r="K39" s="2"/>
      <c r="L39" s="142"/>
      <c r="M39" s="250"/>
      <c r="N39" s="264"/>
      <c r="O39" s="3"/>
      <c r="Q39" s="138"/>
    </row>
    <row r="40" spans="2:17" ht="22.5" customHeight="1">
      <c r="B40" s="1"/>
      <c r="C40" s="1"/>
      <c r="D40" s="138"/>
      <c r="E40" s="142"/>
      <c r="F40" s="4"/>
      <c r="G40" s="103"/>
      <c r="H40" s="3"/>
      <c r="J40" s="2"/>
      <c r="K40" s="2"/>
      <c r="L40" s="142"/>
      <c r="M40" s="250"/>
      <c r="N40" s="264"/>
      <c r="O40" s="3"/>
      <c r="Q40" s="138"/>
    </row>
    <row r="41" spans="2:17" ht="22.5" customHeight="1">
      <c r="B41" s="1"/>
      <c r="C41" s="1"/>
      <c r="D41" s="138"/>
      <c r="E41" s="142"/>
      <c r="F41" s="4"/>
      <c r="G41" s="103"/>
      <c r="H41" s="3"/>
      <c r="J41" s="2"/>
      <c r="K41" s="2"/>
      <c r="L41" s="142"/>
      <c r="M41" s="250"/>
      <c r="N41" s="264"/>
      <c r="O41" s="3"/>
      <c r="Q41" s="138"/>
    </row>
    <row r="42" spans="2:17" ht="22.5" customHeight="1">
      <c r="B42" s="1"/>
      <c r="C42" s="1"/>
      <c r="D42" s="138"/>
      <c r="E42" s="142"/>
      <c r="F42" s="4"/>
      <c r="G42" s="103"/>
      <c r="H42" s="3"/>
      <c r="J42" s="2"/>
      <c r="K42" s="2"/>
      <c r="L42" s="142"/>
      <c r="M42" s="250"/>
      <c r="N42" s="264"/>
      <c r="O42" s="3"/>
      <c r="Q42" s="138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2015-07-31T01:07:53Z</cp:lastPrinted>
  <dcterms:created xsi:type="dcterms:W3CDTF">2009-07-02T00:38:31Z</dcterms:created>
  <dcterms:modified xsi:type="dcterms:W3CDTF">2015-07-31T05:03:37Z</dcterms:modified>
  <cp:category/>
  <cp:version/>
  <cp:contentType/>
  <cp:contentStatus/>
</cp:coreProperties>
</file>